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혜윰마루\2024\"/>
    </mc:Choice>
  </mc:AlternateContent>
  <x:bookViews>
    <x:workbookView xWindow="0" yWindow="0" windowWidth="28545" windowHeight="11490" tabRatio="500"/>
  </x:bookViews>
  <x:sheets>
    <x:sheet name="Sheet1" sheetId="1" r:id="rId4"/>
    <x:sheet name="Sheet2" sheetId="2" r:id="rId5"/>
  </x:sheets>
  <x:definedNames>
    <x:definedName name="_xlnm._FilterDatabase" localSheetId="0" hidden="1">Sheet1!$A$2:$J$642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<x:sst xmlns:r="http://schemas.openxmlformats.org/officeDocument/2006/relationships" xmlns:c="http://schemas.openxmlformats.org/drawingml/2006/chart" xmlns:x="http://schemas.openxmlformats.org/spreadsheetml/2006/main" count="2574" uniqueCount="1406">
  <x:si>
    <x:t xml:space="preserve">앤 리처드슨 </x:t>
  </x:si>
  <x:si>
    <x:t>크리스 스미스</x:t>
  </x:si>
  <x:si>
    <x:t>바다와 큰사람</x:t>
  </x:si>
  <x:si>
    <x:t>그 남자</x:t>
  </x:si>
  <x:si>
    <x:t>우주나무</x:t>
  </x:si>
  <x:si>
    <x:t>뒷담화 주머니</x:t>
  </x:si>
  <x:si>
    <x:t>목요일출판사</x:t>
  </x:si>
  <x:si>
    <x:t>뻔뻔한 약속</x:t>
  </x:si>
  <x:si>
    <x:t xml:space="preserve">기술과학
</x:t>
  </x:si>
  <x:si>
    <x:t>폴 플라이시먼</x:t>
  </x:si>
  <x:si>
    <x:t xml:space="preserve">안나 브렛 </x:t>
  </x:si>
  <x:si>
    <x:t>뚱뚱한 기분</x:t>
  </x:si>
  <x:si>
    <x:t>안소영·서원호</x:t>
  </x:si>
  <x:si>
    <x:t>수산나 이세른</x:t>
  </x:si>
  <x:si>
    <x:t>마이클 홀랜드</x:t>
  </x:si>
  <x:si>
    <x:t>마리 도를레앙</x:t>
  </x:si>
  <x:si>
    <x:t>다정한시민</x:t>
  </x:si>
  <x:si>
    <x:t>명정구·안미란</x:t>
  </x:si>
  <x:si>
    <x:t>달고나 권법</x:t>
  </x:si>
  <x:si>
    <x:t>기슬렌 뒬리에</x:t>
  </x:si>
  <x:si>
    <x:t>레미 쿠르종</x:t>
  </x:si>
  <x:si>
    <x:t>라이징 4학년</x:t>
  </x:si>
  <x:si>
    <x:t>봄날의곰</x:t>
  </x:si>
  <x:si>
    <x:t>돌랑돌랑 여름</x:t>
  </x:si>
  <x:si>
    <x:t>퍼스트펭귄</x:t>
  </x:si>
  <x:si>
    <x:t>노란상상</x:t>
  </x:si>
  <x:si>
    <x:t>데이비드 더프</x:t>
  </x:si>
  <x:si>
    <x:t>키티 크라우더</x:t>
  </x:si>
  <x:si>
    <x:t>내 친구 짐</x:t>
  </x:si>
  <x:si>
    <x:t>추이차오</x:t>
  </x:si>
  <x:si>
    <x:t>겨울로 가자!</x:t>
  </x:si>
  <x:si>
    <x:t>페이퍼독</x:t>
  </x:si>
  <x:si>
    <x:t>잔소리 부적</x:t>
  </x:si>
  <x:si>
    <x:t>미카 아처</x:t>
  </x:si>
  <x:si>
    <x:t>북극곰 왈루크</x:t>
  </x:si>
  <x:si>
    <x:t>달달북스</x:t>
  </x:si>
  <x:si>
    <x:t>너의 장점은?</x:t>
  </x:si>
  <x:si>
    <x:t>나무의말</x:t>
  </x:si>
  <x:si>
    <x:t>아이음북스</x:t>
  </x:si>
  <x:si>
    <x:t>고래책빵</x:t>
  </x:si>
  <x:si>
    <x:t>다산어린이</x:t>
  </x:si>
  <x:si>
    <x:t>이소 미유키</x:t>
  </x:si>
  <x:si>
    <x:t>우리말알림이팀</x:t>
  </x:si>
  <x:si>
    <x:t>2024학년도 2차 도서구입 목록</x:t>
  </x:si>
  <x:si>
    <x:t>바로 쓰는 엔트리 인공지능 X 챗GPT : 
최초의 챗GPT 활용 엔트리 인공지능 코딩 교재</x:t>
  </x:si>
  <x:si>
    <x:t>초등 문해력을 키워주는 고전 독해와 글쓰기 2: 
초등학생이 꼭 읽어야 할 초등 고전 25편</x:t>
  </x:si>
  <x:si>
    <x:t>초등 문해력을 키워주는 고전 독해와 글쓰기 1: 
초등학생이 꼭 읽어야 할 초등 고전 25편</x:t>
  </x:si>
  <x:si>
    <x:t>런치박스</x:t>
  </x:si>
  <x:si>
    <x:t>안느 라발</x:t>
  </x:si>
  <x:si>
    <x:t>(어)기술과학</x:t>
  </x:si>
  <x:si>
    <x:t>(어)철학</x:t>
  </x:si>
  <x:si>
    <x:t>(어)사회과학</x:t>
  </x:si>
  <x:si>
    <x:t>(어)문학</x:t>
  </x:si>
  <x:si>
    <x:t>홍민정</x:t>
  </x:si>
  <x:si>
    <x:t>김은영</x:t>
  </x:si>
  <x:si>
    <x:t>섬드레</x:t>
  </x:si>
  <x:si>
    <x:t>옥희진</x:t>
  </x:si>
  <x:si>
    <x:t>손소영</x:t>
  </x:si>
  <x:si>
    <x:t>김옥애</x:t>
  </x:si>
  <x:si>
    <x:t>단 하루라도 총을 내려놔 주세요!: 어른들의 전쟁을 멈춘 콜롬비아 어린이 평화 운동</x:t>
  </x:si>
  <x:si>
    <x:t>축복 나무 111그루: 
여자아이의 삶을 위해 111그루 나무를 심는 마을 이야기</x:t>
  </x:si>
  <x:si>
    <x:t>술술 글쓰기 마법책2 발전책: 
세 문장 한 문단부터 열 문장 세 문단까지 완성!</x:t>
  </x:si>
  <x:si>
    <x:t>고래뱃속</x:t>
  </x:si>
  <x:si>
    <x:t>콜린 패프</x:t>
  </x:si>
  <x:si>
    <x:t>가문비어린이</x:t>
  </x:si>
  <x:si>
    <x:t>소리가 보여요</x:t>
  </x:si>
  <x:si>
    <x:t>DEEP 딥</x:t>
  </x:si>
  <x:si>
    <x:t>도서출판 봄볕</x:t>
  </x:si>
  <x:si>
    <x:t>수리네 자동차</x:t>
  </x:si>
  <x:si>
    <x:t>언니는 따뜻해</x:t>
  </x:si>
  <x:si>
    <x:t>행성-P</x:t>
  </x:si>
  <x:si>
    <x:t>다정다감</x:t>
  </x:si>
  <x:si>
    <x:t>세 친구</x:t>
  </x:si>
  <x:si>
    <x:t>현암주니어</x:t>
  </x:si>
  <x:si>
    <x:t>엠앤키즈</x:t>
  </x:si>
  <x:si>
    <x:t>강을 따라서</x:t>
  </x:si>
  <x:si>
    <x:t>박선영·정예원</x:t>
  </x:si>
  <x:si>
    <x:t>레니아 마조르</x:t>
  </x:si>
  <x:si>
    <x:t>윌리엄 스노우</x:t>
  </x:si>
  <x:si>
    <x:t>파랑서재</x:t>
  </x:si>
  <x:si>
    <x:t>철수와영희</x:t>
  </x:si>
  <x:si>
    <x:t>머스트비</x:t>
  </x:si>
  <x:si>
    <x:t>북스그라운드</x:t>
  </x:si>
  <x:si>
    <x:t>멸종 동물 소원 카드 배달 왔어요: 
우리나라 멸종 위기 동물들의 생활사</x:t>
  </x:si>
  <x:si>
    <x:t>옐로우 큐의 살아있는 우주 박물관 : 상: 
지구에서 달까지 우주선 개발기</x:t>
  </x:si>
  <x:si>
    <x:t>제인 구달: 야생 침팬지와 함께한 아찔하고 숨 막히는 아프리카의 삶 속으로</x:t>
  </x:si>
  <x:si>
    <x:t>술술 글쓰기 마법책1 시작책: 
간단한 한 줄부터 자세한 세 줄까지 완성!</x:t>
  </x:si>
  <x:si>
    <x:t xml:space="preserve">멈춰, 그건 괴롭힘이야!
</x:t>
  </x:si>
  <x:si>
    <x:t>할아버지가 사랑한 무지개</x:t>
  </x:si>
  <x:si>
    <x:t>코안드레아 포스너 산체스</x:t>
  </x:si>
  <x:si>
    <x:t>NEVER GIVE UP</x:t>
  </x:si>
  <x:si>
    <x:t>의미가 필요해, 오스카</x:t>
  </x:si>
  <x:si>
    <x:t>슬라비아 미키·로이 미키</x:t>
  </x:si>
  <x:si>
    <x:t>열두 살 궁그미를 위한 화학</x:t>
  </x:si>
  <x:si>
    <x:t xml:space="preserve">요구르트는 친구가 필요해 </x:t>
  </x:si>
  <x:si>
    <x:t>배고픈 호랑이를 이겨라</x:t>
  </x:si>
  <x:si>
    <x:t>천개산 패밀리 1</x:t>
  </x:si>
  <x:si>
    <x:t>저속노화 식사법</x:t>
  </x:si>
  <x:si>
    <x:t>흰 머리 아이 천백모</x:t>
  </x:si>
  <x:si>
    <x:t>짜! 짜! 짜!</x:t>
  </x:si>
  <x:si>
    <x:t>짱돌 던지는 아이</x:t>
  </x:si>
  <x:si>
    <x:t>한여름 산타 할머니</x:t>
  </x:si>
  <x:si>
    <x:t>햇볕 11페이지</x:t>
  </x:si>
  <x:si>
    <x:t>호모 플라스티쿠스</x:t>
  </x:si>
  <x:si>
    <x:t>계란 좀 빌려줄래요</x:t>
  </x:si>
  <x:si>
    <x:t>고양이는 이사 중!</x:t>
  </x:si>
  <x:si>
    <x:t>도미니크 아델 카수토</x:t>
  </x:si>
  <x:si>
    <x:t>클라라의 만물상점</x:t>
  </x:si>
  <x:si>
    <x:t>이티 할아버지 채규철</x:t>
  </x:si>
  <x:si>
    <x:t>축구 감독 구드래곤</x:t>
  </x:si>
  <x:si>
    <x:t>한석준의 말하기 수업</x:t>
  </x:si>
  <x:si>
    <x:t>도서출판 비엠케이</x:t>
  </x:si>
  <x:si>
    <x:t>알렉스 T. 스미스</x:t>
  </x:si>
  <x:si>
    <x:t>오싹한 내 친구</x:t>
  </x:si>
  <x:si>
    <x:t>아빠와 호랑이 버스</x:t>
  </x:si>
  <x:si>
    <x:t>샐리 로이드 존스</x:t>
  </x:si>
  <x:si>
    <x:t>우리 나가 놀자</x:t>
  </x:si>
  <x:si>
    <x:t>안녕! 미래도시</x:t>
  </x:si>
  <x:si>
    <x:t>사샤 스타니시치</x:t>
  </x:si>
  <x:si>
    <x:t>뿌지직! 똥 탐험대</x:t>
  </x:si>
  <x:si>
    <x:t>흥부가 기가 막혀!</x:t>
  </x:si>
  <x:si>
    <x:t>이거 다 내 거야!</x:t>
  </x:si>
  <x:si>
    <x:t>데이비드 윌리엄스</x:t>
  </x:si>
  <x:si>
    <x:t>앙트아네트 포티스</x:t>
  </x:si>
  <x:si>
    <x:t>친구를 사귀려면</x:t>
  </x:si>
  <x:si>
    <x:t>잭 메기트-필립스</x:t>
  </x:si>
  <x:si>
    <x:t>티모테 드 퐁벨</x:t>
  </x:si>
  <x:si>
    <x:t>시, 그게 뭐야?</x:t>
  </x:si>
  <x:si>
    <x:t>층간소음의 비밀</x:t>
  </x:si>
  <x:si>
    <x:t>판타스틱 반찬 특공대</x:t>
  </x:si>
  <x:si>
    <x:t>내 친구 붕붕 도사</x:t>
  </x:si>
  <x:si>
    <x:t>어둠 속에 작은 불꽃</x:t>
  </x:si>
  <x:si>
    <x:t>출발! 자동차 여행</x:t>
  </x:si>
  <x:si>
    <x:t>코끼리가 그랬다며?</x:t>
  </x:si>
  <x:si>
    <x:t>그래! 이 닦지 말자</x:t>
  </x:si>
  <x:si>
    <x:t xml:space="preserve">엄마의 말 그릇 </x:t>
  </x:si>
  <x:si>
    <x:t>세종대왕을 찾아라</x:t>
  </x:si>
  <x:si>
    <x:t>하이로 부이트라고</x:t>
  </x:si>
  <x:si>
    <x:t>실비아 크라훌레츠</x:t>
  </x:si>
  <x:si>
    <x:t>프랑수아 다비드</x:t>
  </x:si>
  <x:si>
    <x:t>아기 고래 한 마리가</x:t>
  </x:si>
  <x:si>
    <x:t>트롤과 염소 삼 형제</x:t>
  </x:si>
  <x:si>
    <x:t>세계를 향해 강슛</x:t>
  </x:si>
  <x:si>
    <x:t>제시 올리베로스</x:t>
  </x:si>
  <x:si>
    <x:t>아드리앵 파를랑쥬</x:t>
  </x:si>
  <x:si>
    <x:t>이상해? 안 이상해!</x:t>
  </x:si>
  <x:si>
    <x:t>좋아한다는 건 뭘까?</x:t>
  </x:si>
  <x:si>
    <x:t>숲속 재봉사의 옷장</x:t>
  </x:si>
  <x:si>
    <x:t>소원 배달부 초초</x:t>
  </x:si>
  <x:si>
    <x:t xml:space="preserve">그레거 크레이기 </x:t>
  </x:si>
  <x:si>
    <x:t>정명섭 외 6인</x:t>
  </x:si>
  <x:si>
    <x:t>유치원에 가는 어른</x:t>
  </x:si>
  <x:si>
    <x:t>배유안 외 11명</x:t>
  </x:si>
  <x:si>
    <x:t>좋아요가 달렸습니다</x:t>
  </x:si>
  <x:si>
    <x:t>첼시 린 월리스</x:t>
  </x:si>
  <x:si>
    <x:t>오래 준비해온 대답</x:t>
  </x:si>
  <x:si>
    <x:t>아마유키 고오리</x:t>
  </x:si>
  <x:si>
    <x:t>학교에 간 사자</x:t>
  </x:si>
  <x:si>
    <x:t>매경주니어BOOKS</x:t>
  </x:si>
  <x:si>
    <x:t>내 이름은 나답게</x:t>
  </x:si>
  <x:si>
    <x:t>내 친구 안토니오</x:t>
  </x:si>
  <x:si>
    <x:t>우렁 소녀 발 차기</x:t>
  </x:si>
  <x:si>
    <x:t>닐 셔스터먼 외</x:t>
  </x:si>
  <x:si>
    <x:t>주택청약의 모든 것</x:t>
  </x:si>
  <x:si>
    <x:t>오빠가 돌아왔다</x:t>
  </x:si>
  <x:si>
    <x:t>엄마 심리 수업</x:t>
  </x:si>
  <x:si>
    <x:t>그렇게 부모가 된다</x:t>
  </x:si>
  <x:si>
    <x:t xml:space="preserve">날 부르지 마! </x:t>
  </x:si>
  <x:si>
    <x:t>어제 씨와 내일이</x:t>
  </x:si>
  <x:si>
    <x:t>신통방통 홍길동</x:t>
  </x:si>
  <x:si>
    <x:t>수상한 이름가게</x:t>
  </x:si>
  <x:si>
    <x:t>안나 파슈키에비츠</x:t>
  </x:si>
  <x:si>
    <x:t>달그림(노란돼지)</x:t>
  </x:si>
  <x:si>
    <x:t>베서니와 괴물의 아이</x:t>
  </x:si>
  <x:si>
    <x:t>비토리아 파키니</x:t>
  </x:si>
  <x:si>
    <x:t>나태주, 김예원</x:t>
  </x:si>
  <x:si>
    <x:t>다카모리 미유키</x:t>
  </x:si>
  <x:si>
    <x:t>열두 살 창업학교</x:t>
  </x:si>
  <x:si>
    <x:t>우리는 아름다워!</x:t>
  </x:si>
  <x:si>
    <x:t>지도로 보아야 보인다</x:t>
  </x:si>
  <x:si>
    <x:t>수산나 마티안젤리</x:t>
  </x:si>
  <x:si>
    <x:t>하얀 곰과 빨간 꽃</x:t>
  </x:si>
  <x:si>
    <x:t>온 더 볼 2: 돌파</x:t>
  </x:si>
  <x:si>
    <x:t>천삼이의 환생 작전</x:t>
  </x:si>
  <x:si>
    <x:t>통이는 그런 고양이야</x:t>
  </x:si>
  <x:si>
    <x:t>자체 발광 오샛별</x:t>
  </x:si>
  <x:si>
    <x:t>E. E. 커밍스</x:t>
  </x:si>
  <x:si>
    <x:t xml:space="preserve">기후 변화 쫌 아는 10대 </x:t>
  </x:si>
  <x:si>
    <x:t>네가 뭐라건, 이별 반사!</x:t>
  </x:si>
  <x:si>
    <x:t>스티븐 호킹·루시 호킹</x:t>
  </x:si>
  <x:si>
    <x:t>평창빌라 반달이 관찰기</x:t>
  </x:si>
  <x:si>
    <x:t>돌아온, 할머니는 도둑</x:t>
  </x:si>
  <x:si>
    <x:t>책을 즐기는 101가지 방법</x:t>
  </x:si>
  <x:si>
    <x:t>우연은 비켜 가지 않는다</x:t>
  </x:si>
  <x:si>
    <x:t>특별한 날 특별한 동화</x:t>
  </x:si>
  <x:si>
    <x:t>대한민국 미래 교육 트렌드</x:t>
  </x:si>
  <x:si>
    <x:t>황금성: 백 년이 넘은 식당</x:t>
  </x:si>
  <x:si>
    <x:t>자꾸만 작아지는 나의 부모님</x:t>
  </x:si>
  <x:si>
    <x:t>부모의 말, 아이의 뇌</x:t>
  </x:si>
  <x:si>
    <x:t>정의를 향한 한걸음 한걸음</x:t>
  </x:si>
  <x:si>
    <x:t>시간이 강물처럼 흐를 때</x:t>
  </x:si>
  <x:si>
    <x:t>페기, 불가능은 없어!</x:t>
  </x:si>
  <x:si>
    <x:t>매직 닥터와 신비한 마스크</x:t>
  </x:si>
  <x:si>
    <x:t>너에게 들려주는 단단한 말</x:t>
  </x:si>
  <x:si>
    <x:t>사랑을 무게로 안 느끼게</x:t>
  </x:si>
  <x:si>
    <x:t>편의점을 털어라!: 인체편</x:t>
  </x:si>
  <x:si>
    <x:t>신비한 지식 동물원: 환경</x:t>
  </x:si>
  <x:si>
    <x:t>하루 한 장 초등 경제신문</x:t>
  </x:si>
  <x:si>
    <x:t>어린이를 위한 첫 발명 수업</x:t>
  </x:si>
  <x:si>
    <x:t>고려인 마을 무지개 학교</x:t>
  </x:si>
  <x:si>
    <x:t>작은 신발, 큰 발걸음</x:t>
  </x:si>
  <x:si>
    <x:t>내 친구는 내가 고를래</x:t>
  </x:si>
  <x:si>
    <x:t>당신이 누군가를 죽였다</x:t>
  </x:si>
  <x:si>
    <x:t xml:space="preserve">솔레다드 로메로 마리뇨 </x:t>
  </x:si>
  <x:si>
    <x:t>초록 애벌레를 싫어한 왕자</x:t>
  </x:si>
  <x:si>
    <x:t>결함이 있어도 나는 나!</x:t>
  </x:si>
  <x:si>
    <x:t>눈사람이 집으로 들어온 날</x:t>
  </x:si>
  <x:si>
    <x:t>우리에겐 기억할 것이 있다</x:t>
  </x:si>
  <x:si>
    <x:t>도깨비폰을 해지하시겠습니까?</x:t>
  </x:si>
  <x:si>
    <x:t>독도 바닷속으로 와볼래?</x:t>
  </x:si>
  <x:si>
    <x:t>수박이 데굴데굴 여름이 쿵!</x:t>
  </x:si>
  <x:si>
    <x:t>백화점에서 만난 세계사</x:t>
  </x:si>
  <x:si>
    <x:t>얼굴 없는 도둑과 슈퍼히어로</x:t>
  </x:si>
  <x:si>
    <x:t>밤티 마을 큰돌이네 집</x:t>
  </x:si>
  <x:si>
    <x:t>십 대를 위한 몸매 안내서</x:t>
  </x:si>
  <x:si>
    <x:t>코트니 셰인멜·수전 베르데</x:t>
  </x:si>
  <x:si>
    <x:t>악플 전쟁 2: 불편한 장난</x:t>
  </x:si>
  <x:si>
    <x:t>세상에서 제일 무거운 엉덩이</x:t>
  </x:si>
  <x:si>
    <x:t>나는 왜 이렇게 생겼지?</x:t>
  </x:si>
  <x:si>
    <x:t>카타리나 폰 데어 가텐</x:t>
  </x:si>
  <x:si>
    <x:t>나무 문해력 초등 1~2학년</x:t>
  </x:si>
  <x:si>
    <x:t>알고 보면 쟤도 좋은 친구야</x:t>
  </x:si>
  <x:si>
    <x:t>상처사진기 ‘나혼네컷’</x:t>
  </x:si>
  <x:si>
    <x:t>잘못을 대하는 아름다운 방식</x:t>
  </x:si>
  <x:si>
    <x:t>마씨 할머니의 달꿀 송편</x:t>
  </x:si>
  <x:si>
    <x:t>마음근육을 키우는 중입니다</x:t>
  </x:si>
  <x:si>
    <x:t>사랑한다고 말하고 싶었는데</x:t>
  </x:si>
  <x:si>
    <x:t>백정의 아들, 포와에 가다</x:t>
  </x:si>
  <x:si>
    <x:t>내 감정이 하고 싶은 말</x:t>
  </x:si>
  <x:si>
    <x:t>고약하고 지독한 냄새 구름</x:t>
  </x:si>
  <x:si>
    <x:t>표범 아가씨의 굉장한 버스</x:t>
  </x:si>
  <x:si>
    <x:t>뒹굴뒹굴 시 쓰기 좋은 날</x:t>
  </x:si>
  <x:si>
    <x:t>분홍 왕국 파랑 똥 사건</x:t>
  </x:si>
  <x:si>
    <x:t>나에게 해 주는 멋진 말</x:t>
  </x:si>
  <x:si>
    <x:t>세상을 바꾼 열 개의 책상</x:t>
  </x:si>
  <x:si>
    <x:t>히든: 꼴까닥 섬의 비밀</x:t>
  </x:si>
  <x:si>
    <x:t>곰돌이 푸 첫눈이 내리면</x:t>
  </x:si>
  <x:si>
    <x:t>할아버지 할머니의 커플티</x:t>
  </x:si>
  <x:si>
    <x:t>도와주고 싶었을 뿐이야</x:t>
  </x:si>
  <x:si>
    <x:t>정연숙</x:t>
  </x:si>
  <x:si>
    <x:t>김정민</x:t>
  </x:si>
  <x:si>
    <x:t>유행두</x:t>
  </x:si>
  <x:si>
    <x:t>산지니</x:t>
  </x:si>
  <x:si>
    <x:t>김영주</x:t>
  </x:si>
  <x:si>
    <x:t>양희진</x:t>
  </x:si>
  <x:si>
    <x:t>박현민</x:t>
  </x:si>
  <x:si>
    <x:t>최은순</x:t>
  </x:si>
  <x:si>
    <x:t>한솔</x:t>
  </x:si>
  <x:si>
    <x:t>전은숙</x:t>
  </x:si>
  <x:si>
    <x:t>김희주</x:t>
  </x:si>
  <x:si>
    <x:t>권민지</x:t>
  </x:si>
  <x:si>
    <x:t>북멘토</x:t>
  </x:si>
  <x:si>
    <x:t>김은지</x:t>
  </x:si>
  <x:si>
    <x:t>오시은</x:t>
  </x:si>
  <x:si>
    <x:t>표영민</x:t>
  </x:si>
  <x:si>
    <x:t>양쓰판</x:t>
  </x:si>
  <x:si>
    <x:t>정은정</x:t>
  </x:si>
  <x:si>
    <x:t>큰오빠</x:t>
  </x:si>
  <x:si>
    <x:t>김현태</x:t>
  </x:si>
  <x:si>
    <x:t>빠삐용</x:t>
  </x:si>
  <x:si>
    <x:t>김선배</x:t>
  </x:si>
  <x:si>
    <x:t>고정욱</x:t>
  </x:si>
  <x:si>
    <x:t xml:space="preserve">포용
</x:t>
  </x:si>
  <x:si>
    <x:t>류호선</x:t>
  </x:si>
  <x:si>
    <x:t>잠자</x:t>
  </x:si>
  <x:si>
    <x:t>김민정</x:t>
  </x:si>
  <x:si>
    <x:t>올챙이</x:t>
  </x:si>
  <x:si>
    <x:t>카통</x:t>
  </x:si>
  <x:si>
    <x:t>안느 가엘 발프·세브린 비달</x:t>
  </x:si>
  <x:si>
    <x:t>너희도 우리와 같은 동물이야</x:t>
  </x:si>
  <x:si>
    <x:t>신성희</x:t>
  </x:si>
  <x:si>
    <x:t>미세기</x:t>
  </x:si>
  <x:si>
    <x:t>오다라</x:t>
  </x:si>
  <x:si>
    <x:t>임양</x:t>
  </x:si>
  <x:si>
    <x:t>신채연</x:t>
  </x:si>
  <x:si>
    <x:t>김원희</x:t>
  </x:si>
  <x:si>
    <x:t>박혜선</x:t>
  </x:si>
  <x:si>
    <x:t>양철북</x:t>
  </x:si>
  <x:si>
    <x:t>서주희</x:t>
  </x:si>
  <x:si>
    <x:t>이태준</x:t>
  </x:si>
  <x:si>
    <x:t>자현</x:t>
  </x:si>
  <x:si>
    <x:t>샘솟다</x:t>
  </x:si>
  <x:si>
    <x:t>이아소</x:t>
  </x:si>
  <x:si>
    <x:t>김미희</x:t>
  </x:si>
  <x:si>
    <x:t>지양사</x:t>
  </x:si>
  <x:si>
    <x:t>똥자루</x:t>
  </x:si>
  <x:si>
    <x:t>윤주성</x:t>
  </x:si>
  <x:si>
    <x:t>조규영</x:t>
  </x:si>
  <x:si>
    <x:t>강효미</x:t>
  </x:si>
  <x:si>
    <x:t>이루리</x:t>
  </x:si>
  <x:si>
    <x:t>임수진</x:t>
  </x:si>
  <x:si>
    <x:t>이양훈</x:t>
  </x:si>
  <x:si>
    <x:t>심청전</x:t>
  </x:si>
  <x:si>
    <x:t>츄로스</x:t>
  </x:si>
  <x:si>
    <x:t>이영민</x:t>
  </x:si>
  <x:si>
    <x:t>나다울</x:t>
  </x:si>
  <x:si>
    <x:t>이승민</x:t>
  </x:si>
  <x:si>
    <x:t>세상을 둘로 나눈 벽이 있대!: 
어린이도 알아야 할 빈부 격차 이야기</x:t>
  </x:si>
  <x:si>
    <x:t>인공지능 쏙쏙 with 엔트리 :
‘만들면서 이해하는 AI 프로젝트’</x:t>
  </x:si>
  <x:si>
    <x:t>레이첼 카슨: 바다를 애타게 사랑한 여성 과학자의 양심, 침묵의 봄</x:t>
  </x:si>
  <x:si>
    <x:t>선생님, 방정환이 누구예요?</x:t>
  </x:si>
  <x:si>
    <x:t>백오봉, 새 학교에 가다</x:t>
  </x:si>
  <x:si>
    <x:t>로봇 시대 미래 직업 이야기</x:t>
  </x:si>
  <x:si>
    <x:t>개들도 우리와 똑같아요</x:t>
  </x:si>
  <x:si>
    <x:t>who? 한국사 유관순</x:t>
  </x:si>
  <x:si>
    <x:t>돌이킬 수 없는 유혹, 중독</x:t>
  </x:si>
  <x:si>
    <x:t>환경과 생태 쫌 아는 10대</x:t>
  </x:si>
  <x:si>
    <x:t>열두 살 궁그미를 위한 물리</x:t>
  </x:si>
  <x:si>
    <x:t>우리는 비무장지대에 살아</x:t>
  </x:si>
  <x:si>
    <x:t>피터 H. 레이놀즈·헨리 로켓 레이놀즈</x:t>
  </x:si>
  <x:si>
    <x:t>이불 귀신 동동이 1: 귀물 불만 해결소</x:t>
  </x:si>
  <x:si>
    <x:t>어떻게 똑같이 나누지?: 뺄셈과 나눗셈</x:t>
  </x:si>
  <x:si>
    <x:t>처음 우주에 간 고양이와 죽음의 수프</x:t>
  </x:si>
  <x:si>
    <x:t>공룡 놀이공원: 캬오오스! 초대합니다</x:t>
  </x:si>
  <x:si>
    <x:t>옥효진 선생님의 지리 문화 개념 사전</x:t>
  </x:si>
  <x:si>
    <x:t>드래곤 마스터 6: 문 드래곤의 비행</x:t>
  </x:si>
  <x:si>
    <x:t>최태성의 한능검 한국사 1: 구석기 시대</x:t>
  </x:si>
  <x:si>
    <x:t>특별히 잘하는 게 없는 미스터 펭귄의 가치</x:t>
  </x:si>
  <x:si>
    <x:t>마녀소녀 나채율 1: 이상한 가족의 탄생</x:t>
  </x:si>
  <x:si>
    <x:t>앞뒤로 읽는 방학에 뭐 할 거냐면 말이야</x:t>
  </x:si>
  <x:si>
    <x:t>처음 우주에 간 고양이, 피자를 맛보다</x:t>
  </x:si>
  <x:si>
    <x:t>거짓말은 이제 그만! 역사 왜곡을 파고파고</x:t>
  </x:si>
  <x:si>
    <x:t>4~7세 보다 중요한 시기는 없습니다</x:t>
  </x:si>
  <x:si>
    <x:t>기후 위기를 막아라, 유튜브 스타 금은동</x:t>
  </x:si>
  <x:si>
    <x:t>다름없는 우리: 온전히 나답게, 젠더 갈등</x:t>
  </x:si>
  <x:si>
    <x:t xml:space="preserve">초능력 수호대, 낙지나무를 지켜라! </x:t>
  </x:si>
  <x:si>
    <x:t>배성호·김신범·박수미·정석·현재순·임상혁</x:t>
  </x:si>
  <x:si>
    <x:t>낭만 강아지 봉봉 6: 이층집의 비밀</x:t>
  </x:si>
  <x:si>
    <x:t>미로, 지하철, 벙커까지 세계 터널 탐험</x:t>
  </x:si>
  <x:si>
    <x:t>더 빨리 셀 수 있다고?: 덧셈과 곱셈</x:t>
  </x:si>
  <x:si>
    <x:t>따돌림으로부터 내 아이를 지키는 방법</x:t>
  </x:si>
  <x:si>
    <x:t>마법 소녀 루오카 1: 인어 리듬 매니큐어</x:t>
  </x:si>
  <x:si>
    <x:t>안녕, 지구: 5반 지구 영웅들로부터</x:t>
  </x:si>
  <x:si>
    <x:t>2024여름 제3회 우리나라 좋은동시</x:t>
  </x:si>
  <x:si>
    <x:t>똥볶이 할멈6: 학교 앞은 우리가 지킨다!</x:t>
  </x:si>
  <x:si>
    <x:t>초등학생을 위한 인물한국사 1 : 고대</x:t>
  </x:si>
  <x:si>
    <x:t>비밀탐험대 : 길 잃은 고래를 구하라</x:t>
  </x:si>
  <x:si>
    <x:t>내 이름은 십민준 3 : 헬로, 텐민준</x:t>
  </x:si>
  <x:si>
    <x:t>쿵! 안개초등학교 1: 뻐끔뻐끔 연기 아이</x:t>
  </x:si>
  <x:si>
    <x:t>드래곤 마스터 9: 아이스 드래곤의 냉기</x:t>
  </x:si>
  <x:si>
    <x:t>앨런 튜링과 함께하는 초등 숫자 게임</x:t>
  </x:si>
  <x:si>
    <x:t>아무거나 문방구 1: 뚝딱! 이야기 한판</x:t>
  </x:si>
  <x:si>
    <x:t>라무에게 물어봐: 본다는 것에 대하여</x:t>
  </x:si>
  <x:si>
    <x:t>이리의 형제 5: 목숨보다 소중한 것</x:t>
  </x:si>
  <x:si>
    <x:t>백성을 위한 새 나라를 꿈꾼 실학자들</x:t>
  </x:si>
  <x:si>
    <x:t>who? 한국사 을지문덕</x:t>
  </x:si>
  <x:si>
    <x:t>스티븐 호킹의 나와 우주</x:t>
  </x:si>
  <x:si>
    <x:t>어린이 검은 감정 사전</x:t>
  </x:si>
  <x:si>
    <x:t>저기요, 이제 그만해요!</x:t>
  </x:si>
  <x:si>
    <x:t>나무 문해력 초등 5학년</x:t>
  </x:si>
  <x:si>
    <x:t>진짜 우정은 반짝반짝 빛나요</x:t>
  </x:si>
  <x:si>
    <x:t>다산스마트에듀 SW교육센터</x:t>
  </x:si>
  <x:si>
    <x:t>게임 체인저 : 기본소득</x:t>
  </x:si>
  <x:si>
    <x:t>황금 가면 마술사의 비밀</x:t>
  </x:si>
  <x:si>
    <x:t>우리는 모두 생물이니까</x:t>
  </x:si>
  <x:si>
    <x:t>나무 문해력 초등 6학년</x:t>
  </x:si>
  <x:si>
    <x:t>아빠, 미안해하지 마세요!</x:t>
  </x:si>
  <x:si>
    <x:t>무브무브 키즈 작은 동물들</x:t>
  </x:si>
  <x:si>
    <x:t>국어 잘하는 아이가 이깁니다</x:t>
  </x:si>
  <x:si>
    <x:t>차별 없는 세상이 너무 멀어</x:t>
  </x:si>
  <x:si>
    <x:t>박남희·이여니·곽윤숙·김태호</x:t>
  </x:si>
  <x:si>
    <x:t>페니실린에서 항암제까지</x:t>
  </x:si>
  <x:si>
    <x:t>이자벨 미뇨스 마르팅스</x:t>
  </x:si>
  <x:si>
    <x:t>핫도그 씨, 미술관에 가다</x:t>
  </x:si>
  <x:si>
    <x:t>나도 상처받지 않고 친구도 상처받지 않는 
친구 관계 연습</x:t>
  </x:si>
  <x:si>
    <x:t xml:space="preserve">데이나 서스킨드, 베스 서스킨드, 레슬리 르윈터-서스킨드 </x:t>
  </x:si>
  <x:si>
    <x:t>숲속 세탁소 시라기쿠 할머니: ① 마음의 얼룩을 지워 드립니다.</x:t>
  </x:si>
  <x:si>
    <x:t>46억 살 신비한 지구 탐험: 
지구의 탄생에서 지구온난화까지</x:t>
  </x:si>
  <x:si>
    <x:t>어린이의 눈으로 안전을 묻다: 
재난의 시대에 세상을 향한 물음</x:t>
  </x:si>
  <x:si>
    <x:t>내가 만드는 사전: 
사전 만드는 엄마와 다람이의 낱말 이야기</x:t>
  </x:si>
  <x:si>
    <x:t>윤은미</x:t>
  </x:si>
  <x:si>
    <x:t>기묘은</x:t>
  </x:si>
  <x:si>
    <x:t>노경수</x:t>
  </x:si>
  <x:si>
    <x:t>이현희</x:t>
  </x:si>
  <x:si>
    <x:t>김지은</x:t>
  </x:si>
  <x:si>
    <x:t>반</x:t>
  </x:si>
  <x:si>
    <x:t>윤상석</x:t>
  </x:si>
  <x:si>
    <x:t>이송현</x:t>
  </x:si>
  <x:si>
    <x:t>안도현</x:t>
  </x:si>
  <x:si>
    <x:t xml:space="preserve">총류 </x:t>
  </x:si>
  <x:si>
    <x:t>김경화</x:t>
  </x:si>
  <x:si>
    <x:t>김유림</x:t>
  </x:si>
  <x:si>
    <x:t>이재은</x:t>
  </x:si>
  <x:si>
    <x:t>전자윤</x:t>
  </x:si>
  <x:si>
    <x:t>더숲</x:t>
  </x:si>
  <x:si>
    <x:t>김은정</x:t>
  </x:si>
  <x:si>
    <x:t>종이종</x:t>
  </x:si>
  <x:si>
    <x:t>이혜령</x:t>
  </x:si>
  <x:si>
    <x:t>김미조</x:t>
  </x:si>
  <x:si>
    <x:t>이선배</x:t>
  </x:si>
  <x:si>
    <x:t>김유석</x:t>
  </x:si>
  <x:si>
    <x:t>창비</x:t>
  </x:si>
  <x:si>
    <x:t>다영</x:t>
  </x:si>
  <x:si>
    <x:t>김은식</x:t>
  </x:si>
  <x:si>
    <x:t>윤선희</x:t>
  </x:si>
  <x:si>
    <x:t>백명식</x:t>
  </x:si>
  <x:si>
    <x:t>김윤나</x:t>
  </x:si>
  <x:si>
    <x:t>고희정</x:t>
  </x:si>
  <x:si>
    <x:t>박용우</x:t>
  </x:si>
  <x:si>
    <x:t>세계사</x:t>
  </x:si>
  <x:si>
    <x:t>쥐구멍</x:t>
  </x:si>
  <x:si>
    <x:t>이초아</x:t>
  </x:si>
  <x:si>
    <x:t>정희원</x:t>
  </x:si>
  <x:si>
    <x:t>나린글</x:t>
  </x:si>
  <x:si>
    <x:t>조명숙</x:t>
  </x:si>
  <x:si>
    <x:t>김지선</x:t>
  </x:si>
  <x:si>
    <x:t>루시</x:t>
  </x:si>
  <x:si>
    <x:t>박승준</x:t>
  </x:si>
  <x:si>
    <x:t>정희용</x:t>
  </x:si>
  <x:si>
    <x:t>스푼북</x:t>
  </x:si>
  <x:si>
    <x:t>옥효진</x:t>
  </x:si>
  <x:si>
    <x:t>안재욱</x:t>
  </x:si>
  <x:si>
    <x:t>도미야스 요코</x:t>
  </x:si>
  <x:si>
    <x:t>괴물딱지</x:t>
  </x:si>
  <x:si>
    <x:t>반달서재</x:t>
  </x:si>
  <x:si>
    <x:t>제스 맥기친</x:t>
  </x:si>
  <x:si>
    <x:t>밝은미래</x:t>
  </x:si>
  <x:si>
    <x:t>또 비밀이야</x:t>
  </x:si>
  <x:si>
    <x:t>그린애플</x:t>
  </x:si>
  <x:si>
    <x:t>로터 스테허만</x:t>
  </x:si>
  <x:si>
    <x:t>친밀한 이방인</x:t>
  </x:si>
  <x:si>
    <x:t>해와 나무</x:t>
  </x:si>
  <x:si>
    <x:t>곰의부탁</x:t>
  </x:si>
  <x:si>
    <x:t>너머학교</x:t>
  </x:si>
  <x:si>
    <x:t>윤지선, 김선</x:t>
  </x:si>
  <x:si>
    <x:t>키코 산체스</x:t>
  </x:si>
  <x:si>
    <x:t>필리케 에츠코</x:t>
  </x:si>
  <x:si>
    <x:t>꿈꾸는 자전거</x:t>
  </x:si>
  <x:si>
    <x:t>특서주니어</x:t>
  </x:si>
  <x:si>
    <x:t>학교앞거북이</x:t>
  </x:si>
  <x:si>
    <x:t>문학동네</x:t>
  </x:si>
  <x:si>
    <x:t>5시 고양이</x:t>
  </x:si>
  <x:si>
    <x:t>실라 라자</x:t>
  </x:si>
  <x:si>
    <x:t>강아지 시험</x:t>
  </x:si>
  <x:si>
    <x:t>감정호텔</x:t>
  </x:si>
  <x:si>
    <x:t>푸른숲주니어</x:t>
  </x:si>
  <x:si>
    <x:t>정형권·김정원</x:t>
  </x:si>
  <x:si>
    <x:t>스티브 젠킨스</x:t>
  </x:si>
  <x:si>
    <x:t>창비교육</x:t>
  </x:si>
  <x:si>
    <x:t>엄마와 성당에</x:t>
  </x:si>
  <x:si>
    <x:t>맥 바넷</x:t>
  </x:si>
  <x:si>
    <x:t>낸시 캐스탈도</x:t>
  </x:si>
  <x:si>
    <x:t>월천상회</x:t>
  </x:si>
  <x:si>
    <x:t>리틀브레인</x:t>
  </x:si>
  <x:si>
    <x:t>바람의아이들</x:t>
  </x:si>
  <x:si>
    <x:t>늙은 개</x:t>
  </x:si>
  <x:si>
    <x:t>가람어린이</x:t>
  </x:si>
  <x:si>
    <x:t>코끼리와 나비</x:t>
  </x:si>
  <x:si>
    <x:t>재능교육</x:t>
  </x:si>
  <x:si>
    <x:t>노란돼지</x:t>
  </x:si>
  <x:si>
    <x:t>뜨인돌어린이</x:t>
  </x:si>
  <x:si>
    <x:t>분홍고래</x:t>
  </x:si>
  <x:si>
    <x:t>여기 최병대</x:t>
  </x:si>
  <x:si>
    <x:t>세기의 대결</x:t>
  </x:si>
  <x:si>
    <x:t>성림주니어북</x:t>
  </x:si>
  <x:si>
    <x:t>이상한 구십구</x:t>
  </x:si>
  <x:si>
    <x:t>오늘의 힙합</x:t>
  </x:si>
  <x:si>
    <x:t>필립 베히터</x:t>
  </x:si>
  <x:si>
    <x:t>책과콩나무</x:t>
  </x:si>
  <x:si>
    <x:t>최악의 최애</x:t>
  </x:si>
  <x:si>
    <x:t>지양어린이</x:t>
  </x:si>
  <x:si>
    <x:t>체리 다섯 알</x:t>
  </x:si>
  <x:si>
    <x:t>열림원어린이</x:t>
  </x:si>
  <x:si>
    <x:t>에이미 헌팅턴</x:t>
  </x:si>
  <x:si>
    <x:t>앤 루니</x:t>
  </x:si>
  <x:si>
    <x:t>초록개구리</x:t>
  </x:si>
  <x:si>
    <x:t>류하이치</x:t>
  </x:si>
  <x:si>
    <x:t>계수나무</x:t>
  </x:si>
  <x:si>
    <x:t>청개구리</x:t>
  </x:si>
  <x:si>
    <x:t>옐로스톤</x:t>
  </x:si>
  <x:si>
    <x:t>안녕, 행복!</x:t>
  </x:si>
  <x:si>
    <x:t>오늘의 분실물</x:t>
  </x:si>
  <x:si>
    <x:t>오치아이 유카</x:t>
  </x:si>
  <x:si>
    <x:t>마농 드바이</x:t>
  </x:si>
  <x:si>
    <x:t>춘기닷컴</x:t>
  </x:si>
  <x:si>
    <x:t>자비에 도리슨</x:t>
  </x:si>
  <x:si>
    <x:t>분홍 귀고리</x:t>
  </x:si>
  <x:si>
    <x:t>나무말미</x:t>
  </x:si>
  <x:si>
    <x:t>청어람미디어</x:t>
  </x:si>
  <x:si>
    <x:t>카를리 비셀스</x:t>
  </x:si>
  <x:si>
    <x:t>슈크림북</x:t>
  </x:si>
  <x:si>
    <x:t>캐서린 햅카</x:t>
  </x:si>
  <x:si>
    <x:t>다카도노 호코</x:t>
  </x:si>
  <x:si>
    <x:t>클라라 페르손</x:t>
  </x:si>
  <x:si>
    <x:t>네가 되는 꿈</x:t>
  </x:si>
  <x:si>
    <x:t>열 살 서유동</x:t>
  </x:si>
  <x:si>
    <x:t>국민서관</x:t>
  </x:si>
  <x:si>
    <x:t>아트앤팝업</x:t>
  </x:si>
  <x:si>
    <x:t>재활용 공주</x:t>
  </x:si>
  <x:si>
    <x:t>오늘부터 1일</x:t>
  </x:si>
  <x:si>
    <x:t>새라의숲</x:t>
  </x:si>
  <x:si>
    <x:t>파스텔하우스</x:t>
  </x:si>
  <x:si>
    <x:t>마야 막스</x:t>
  </x:si>
  <x:si>
    <x:t>크레용하우스</x:t>
  </x:si>
  <x:si>
    <x:t>리사 이</x:t>
  </x:si>
  <x:si>
    <x:t>마음이음</x:t>
  </x:si>
  <x:si>
    <x:t>킨더랜드</x:t>
  </x:si>
  <x:si>
    <x:t>아름다운사람들</x:t>
  </x:si>
  <x:si>
    <x:t>란사 이야기</x:t>
  </x:si>
  <x:si>
    <x:t>우주 메아리</x:t>
  </x:si>
  <x:si>
    <x:t>글터 반딧불</x:t>
  </x:si>
  <x:si>
    <x:t>시릴 디옹</x:t>
  </x:si>
  <x:si>
    <x:t>초록빛 목소리</x:t>
  </x:si>
  <x:si>
    <x:t>너는, 너야?</x:t>
  </x:si>
  <x:si>
    <x:t>토마 비노</x:t>
  </x:si>
  <x:si>
    <x:t>그네탈래</x:t>
  </x:si>
  <x:si>
    <x:t>초록의 시간</x:t>
  </x:si>
  <x:si>
    <x:t>모알보알</x:t>
  </x:si>
  <x:si>
    <x:t>매기 리</x:t>
  </x:si>
  <x:si>
    <x:t>춤추는 아이</x:t>
  </x:si>
  <x:si>
    <x:t>보물찾기</x:t>
  </x:si>
  <x:si>
    <x:t>가을이 오리</x:t>
  </x:si>
  <x:si>
    <x:t>저어새 엄마</x:t>
  </x:si>
  <x:si>
    <x:t>토니 애트우드</x:t>
  </x:si>
  <x:si>
    <x:t>세라핀 므뉘</x:t>
  </x:si>
  <x:si>
    <x:t>다짜고짜 배구</x:t>
  </x:si>
  <x:si>
    <x:t>불안구슬</x:t>
  </x:si>
  <x:si>
    <x:t>찬이와 할머니</x:t>
  </x:si>
  <x:si>
    <x:t>빈터의 꿈</x:t>
  </x:si>
  <x:si>
    <x:t>셰인 헤거티</x:t>
  </x:si>
  <x:si>
    <x:t>똑똑똑 축하해</x:t>
  </x:si>
  <x:si>
    <x:t>나는 흐른다</x:t>
  </x:si>
  <x:si>
    <x:t>내일을여는책</x:t>
  </x:si>
  <x:si>
    <x:t>봄은 또 오고</x:t>
  </x:si>
  <x:si>
    <x:t>도플 인간</x:t>
  </x:si>
  <x:si>
    <x:t>빨간 박스</x:t>
  </x:si>
  <x:si>
    <x:t>미셸 멀더</x:t>
  </x:si>
  <x:si>
    <x:t>꼬마뭉치</x:t>
  </x:si>
  <x:si>
    <x:t>암호명, 래빗</x:t>
  </x:si>
  <x:si>
    <x:t>사랑은 초록</x:t>
  </x:si>
  <x:si>
    <x:t>최윤·김재구</x:t>
  </x:si>
  <x:si>
    <x:t>진실은 힘이다</x:t>
  </x:si>
  <x:si>
    <x:t>줄리 라르동</x:t>
  </x:si>
  <x:si>
    <x:t xml:space="preserve">해동 인간 </x:t>
  </x:si>
  <x:si>
    <x:t>하루 보관소</x:t>
  </x:si>
  <x:si>
    <x:t>나무처럼</x:t>
  </x:si>
  <x:si>
    <x:t>기술과학</x:t>
  </x:si>
  <x:si>
    <x:t>도토리숲</x:t>
  </x:si>
  <x:si>
    <x:t>도시의 세계사</x:t>
  </x:si>
  <x:si>
    <x:t>벼랑 끝에서</x:t>
  </x:si>
  <x:si>
    <x:t xml:space="preserve">리나 싱 </x:t>
  </x:si>
  <x:si>
    <x:t>가나출판사</x:t>
  </x:si>
  <x:si>
    <x:t>제로 학교</x:t>
  </x:si>
  <x:si>
    <x:t>수상한 영화관</x:t>
  </x:si>
  <x:si>
    <x:t xml:space="preserve">밥 길 </x:t>
  </x:si>
  <x:si>
    <x:t>코코코 나라</x:t>
  </x:si>
  <x:si>
    <x:t>펭귄의 모험</x:t>
  </x:si>
  <x:si>
    <x:t>박새와 두더지</x:t>
  </x:si>
  <x:si>
    <x:t>영수책방</x:t>
  </x:si>
  <x:si>
    <x:t>미래아이</x:t>
  </x:si>
  <x:si>
    <x:t>정승은·김세연</x:t>
  </x:si>
  <x:si>
    <x:t>어떤 약속</x:t>
  </x:si>
  <x:si>
    <x:t>나는 뚱뚱하다</x:t>
  </x:si>
  <x:si>
    <x:t>블루무스</x:t>
  </x:si>
  <x:si>
    <x:t>브와포레</x:t>
  </x:si>
  <x:si>
    <x:t>장벽의 세계사</x:t>
  </x:si>
  <x:si>
    <x:t>다산스마트에듀</x:t>
  </x:si>
  <x:si>
    <x:t>싸움닭 치리</x:t>
  </x:si>
  <x:si>
    <x:t>사라 캐시디</x:t>
  </x:si>
  <x:si>
    <x:t>주니어마리</x:t>
  </x:si>
  <x:si>
    <x:t>로라 베이커</x:t>
  </x:si>
  <x:si>
    <x:t>명랑한 책방</x:t>
  </x:si>
  <x:si>
    <x:t>노이지 효과</x:t>
  </x:si>
  <x:si>
    <x:t xml:space="preserve">요나스 가델 </x:t>
  </x:si>
  <x:si>
    <x:t>서교책방</x:t>
  </x:si>
  <x:si>
    <x:t>딸기책방</x:t>
  </x:si>
  <x:si>
    <x:t>루미너스</x:t>
  </x:si>
  <x:si>
    <x:t>감자와 포도</x:t>
  </x:si>
  <x:si>
    <x:t>휴먼어린이</x:t>
  </x:si>
  <x:si>
    <x:t>진 웹스터</x:t>
  </x:si>
  <x:si>
    <x:t>드롭 더 비트</x:t>
  </x:si>
  <x:si>
    <x:t>안 라란느</x:t>
  </x:si>
  <x:si>
    <x:t>레디 액션</x:t>
  </x:si>
  <x:si>
    <x:t>슬로우어스</x:t>
  </x:si>
  <x:si>
    <x:t>천송이 만그루</x:t>
  </x:si>
  <x:si>
    <x:t>한박순우</x:t>
  </x:si>
  <x:si>
    <x:t>메건 클렌대넌</x:t>
  </x:si>
  <x:si>
    <x:t>애나 클레이본</x:t>
  </x:si>
  <x:si>
    <x:t>너에게 나는</x:t>
  </x:si>
  <x:si>
    <x:t>아라이 료지</x:t>
  </x:si>
  <x:si>
    <x:t>키드 투생</x:t>
  </x:si>
  <x:si>
    <x:t>호아킨 캄프</x:t>
  </x:si>
  <x:si>
    <x:t>속지 마세요</x:t>
  </x:si>
  <x:si>
    <x:t>마이크 바필드</x:t>
  </x:si>
  <x:si>
    <x:t>마이클 모퍼고</x:t>
  </x:si>
  <x:si>
    <x:t>이현정·김지아</x:t>
  </x:si>
  <x:si>
    <x:t>자이언제이</x:t>
  </x:si>
  <x:si>
    <x:t>에린 헌터</x:t>
  </x:si>
  <x:si>
    <x:t xml:space="preserve">돌돌돌 </x:t>
  </x:si>
  <x:si>
    <x:t>루루테아</x:t>
  </x:si>
  <x:si>
    <x:t>인플루엔셜</x:t>
  </x:si>
  <x:si>
    <x:t>이가 빠졌어요</x:t>
  </x:si>
  <x:si>
    <x:t>에린 딜리</x:t>
  </x:si>
  <x:si>
    <x:t>신화의 숲</x:t>
  </x:si>
  <x:si>
    <x:t>심플라이프</x:t>
  </x:si>
  <x:si>
    <x:t>복복서가</x:t>
  </x:si>
  <x:si>
    <x:t>진짜 보물</x:t>
  </x:si>
  <x:si>
    <x:t>카시오페아</x:t>
  </x:si>
  <x:si>
    <x:t>아나 예나스</x:t>
  </x:si>
  <x:si>
    <x:t>고양이의 꿈</x:t>
  </x:si>
  <x:si>
    <x:t>한빛비즈</x:t>
  </x:si>
  <x:si>
    <x:t>퍼핀섬의 기적</x:t>
  </x:si>
  <x:si>
    <x:t>필리퍼 피어스</x:t>
  </x:si>
  <x:si>
    <x:t>게으르미</x:t>
  </x:si>
  <x:si>
    <x:t>미디어창비</x:t>
  </x:si>
  <x:si>
    <x:t>한강에 살아요</x:t>
  </x:si>
  <x:si>
    <x:t>니케주니어</x:t>
  </x:si>
  <x:si>
    <x:t>포레스트북스</x:t>
  </x:si>
  <x:si>
    <x:t>길벗어린이</x:t>
  </x:si>
  <x:si>
    <x:t xml:space="preserve">신시아 로드 </x:t>
  </x:si>
  <x:si>
    <x:t>맷 코스그로브</x:t>
  </x:si>
  <x:si>
    <x:t>오늘은 식물</x:t>
  </x:si>
  <x:si>
    <x:t>행복한나무</x:t>
  </x:si>
  <x:si>
    <x:t>김밥의 탄생</x:t>
  </x:si>
  <x:si>
    <x:t>나의 취미</x:t>
  </x:si>
  <x:si>
    <x:t>드림데이</x:t>
  </x:si>
  <x:si>
    <x:t>숨숨 도서관</x:t>
  </x:si>
  <x:si>
    <x:t>아나 미라예스</x:t>
  </x:si>
  <x:si>
    <x:t>나를 찾아서</x:t>
  </x:si>
  <x:si>
    <x:t>김두를빛</x:t>
  </x:si>
  <x:si>
    <x:t>구도 노리코</x:t>
  </x:si>
  <x:si>
    <x:t>한국부동산원</x:t>
  </x:si>
  <x:si>
    <x:t>다산책방</x:t>
  </x:si>
  <x:si>
    <x:t>위험한 도서관</x:t>
  </x:si>
  <x:si>
    <x:t>시바타 게이코</x:t>
  </x:si>
  <x:si>
    <x:t>줄리언 반스</x:t>
  </x:si>
  <x:si>
    <x:t>책읽는곰</x:t>
  </x:si>
  <x:si>
    <x:t>부모의 어휘력</x:t>
  </x:si>
  <x:si>
    <x:t>출판년도</x:t>
  </x:si>
  <x:si>
    <x:t>션캘러리</x:t>
  </x:si>
  <x:si>
    <x:t>꽁꽁꽁 댕댕</x:t>
  </x:si>
  <x:si>
    <x:t>지구가 멸망하면 어쩌죠?</x:t>
  </x:si>
  <x:si>
    <x:t>환경돌과 탄소 제로의 꿈을</x:t>
  </x:si>
  <x:si>
    <x:t>아빠를 신고한 AI상담 교사</x:t>
  </x:si>
  <x:si>
    <x:t>폭신한 베개와 오직 사랑뿐</x:t>
  </x:si>
  <x:si>
    <x:t>막난 할미, 래퍼로 데뷔하다</x:t>
  </x:si>
  <x:si>
    <x:t>세계의 랜드마크와 도시</x:t>
  </x:si>
  <x:si>
    <x:t>거대토끼 우토와 숲 방위대</x:t>
  </x:si>
  <x:si>
    <x:t>우리 행성으로 이사 오세요</x:t>
  </x:si>
  <x:si>
    <x:t>나무와 함께하는 한 해</x:t>
  </x:si>
  <x:si>
    <x:t>우리 동네는 접경 지역</x:t>
  </x:si>
  <x:si>
    <x:t>치치치 삼총사와 별명 전쟁</x:t>
  </x:si>
  <x:si>
    <x:t>이지유</x:t>
  </x:si>
  <x:si>
    <x:t>김미주</x:t>
  </x:si>
  <x:si>
    <x:t>바이킹</x:t>
  </x:si>
  <x:si>
    <x:t>정한나</x:t>
  </x:si>
  <x:si>
    <x:t>나민애</x:t>
  </x:si>
  <x:si>
    <x:t>김의석</x:t>
  </x:si>
  <x:si>
    <x:t>최도영</x:t>
  </x:si>
  <x:si>
    <x:t>정승진</x:t>
  </x:si>
  <x:si>
    <x:t>안선희</x:t>
  </x:si>
  <x:si>
    <x:t>지슬영</x:t>
  </x:si>
  <x:si>
    <x:t>목요일</x:t>
  </x:si>
  <x:si>
    <x:t>황이원</x:t>
  </x:si>
  <x:si>
    <x:t>신지명</x:t>
  </x:si>
  <x:si>
    <x:t>권오상</x:t>
  </x:si>
  <x:si>
    <x:t>이윤우</x:t>
  </x:si>
  <x:si>
    <x:t>신배화</x:t>
  </x:si>
  <x:si>
    <x:t>신나군</x:t>
  </x:si>
  <x:si>
    <x:t>신미애</x:t>
  </x:si>
  <x:si>
    <x:t>한 방</x:t>
  </x:si>
  <x:si>
    <x:t>정혜인</x:t>
  </x:si>
  <x:si>
    <x:t>더모던</x:t>
  </x:si>
  <x:si>
    <x:t>전수경</x:t>
  </x:si>
  <x:si>
    <x:t>김현서</x:t>
  </x:si>
  <x:si>
    <x:t>송미경</x:t>
  </x:si>
  <x:si>
    <x:t>이창숙</x:t>
  </x:si>
  <x:si>
    <x:t>최종규</x:t>
  </x:si>
  <x:si>
    <x:t>김율희</x:t>
  </x:si>
  <x:si>
    <x:t>강량원</x:t>
  </x:si>
  <x:si>
    <x:t>김종원</x:t>
  </x:si>
  <x:si>
    <x:t>서유진</x:t>
  </x:si>
  <x:si>
    <x:t>논장</x:t>
  </x:si>
  <x:si>
    <x:t>박형철</x:t>
  </x:si>
  <x:si>
    <x:t>권비영</x:t>
  </x:si>
  <x:si>
    <x:t>이규희</x:t>
  </x:si>
  <x:si>
    <x:t>비룡사</x:t>
  </x:si>
  <x:si>
    <x:t>슬리퍼</x:t>
  </x:si>
  <x:si>
    <x:t>신이림</x:t>
  </x:si>
  <x:si>
    <x:t>김예지</x:t>
  </x:si>
  <x:si>
    <x:t>최현우</x:t>
  </x:si>
  <x:si>
    <x:t>한연진</x:t>
  </x:si>
  <x:si>
    <x:t>곽수진</x:t>
  </x:si>
  <x:si>
    <x:t>이재문</x:t>
  </x:si>
  <x:si>
    <x:t>박하익</x:t>
  </x:si>
  <x:si>
    <x:t>이만경</x:t>
  </x:si>
  <x:si>
    <x:t>연지민</x:t>
  </x:si>
  <x:si>
    <x:t>김이슬</x:t>
  </x:si>
  <x:si>
    <x:t>울프</x:t>
  </x:si>
  <x:si>
    <x:t>호랭면</x:t>
  </x:si>
  <x:si>
    <x:t>정윤선</x:t>
  </x:si>
  <x:si>
    <x:t>컵마을</x:t>
  </x:si>
  <x:si>
    <x:t>표혜빈</x:t>
  </x:si>
  <x:si>
    <x:t>클</x:t>
  </x:si>
  <x:si>
    <x:t>김해등</x:t>
  </x:si>
  <x:si>
    <x:t>박선욱</x:t>
  </x:si>
  <x:si>
    <x:t>김륭</x:t>
  </x:si>
  <x:si>
    <x:t>조아라</x:t>
  </x:si>
  <x:si>
    <x:t>이여주</x:t>
  </x:si>
  <x:si>
    <x:t>무스키</x:t>
  </x:si>
  <x:si>
    <x:t>허명남</x:t>
  </x:si>
  <x:si>
    <x:t>시소</x:t>
  </x:si>
  <x:si>
    <x:t>지윤</x:t>
  </x:si>
  <x:si>
    <x:t>윤해윤</x:t>
  </x:si>
  <x:si>
    <x:t>조욱</x:t>
  </x:si>
  <x:si>
    <x:t>리광푸</x:t>
  </x:si>
  <x:si>
    <x:t>김미숙</x:t>
  </x:si>
  <x:si>
    <x:t>방미진</x:t>
  </x:si>
  <x:si>
    <x:t>전건우</x:t>
  </x:si>
  <x:si>
    <x:t>박서진</x:t>
  </x:si>
  <x:si>
    <x:t>장수경</x:t>
  </x:si>
  <x:si>
    <x:t>변정원</x:t>
  </x:si>
  <x:si>
    <x:t>김혜남</x:t>
  </x:si>
  <x:si>
    <x:t>김우주</x:t>
  </x:si>
  <x:si>
    <x:t>샤이</x:t>
  </x:si>
  <x:si>
    <x:t>안승철</x:t>
  </x:si>
  <x:si>
    <x:t>김태린</x:t>
  </x:si>
  <x:si>
    <x:t>이주윤</x:t>
  </x:si>
  <x:si>
    <x:t>이은경</x:t>
  </x:si>
  <x:si>
    <x:t>박완서</x:t>
  </x:si>
  <x:si>
    <x:t>해결책</x:t>
  </x:si>
  <x:si>
    <x:t>신수나</x:t>
  </x:si>
  <x:si>
    <x:t>남윤잎</x:t>
  </x:si>
  <x:si>
    <x:t>송은미</x:t>
  </x:si>
  <x:si>
    <x:t>신나라</x:t>
  </x:si>
  <x:si>
    <x:t>장혜련</x:t>
  </x:si>
  <x:si>
    <x:t>정호선</x:t>
  </x:si>
  <x:si>
    <x:t>메이븐</x:t>
  </x:si>
  <x:si>
    <x:t>빅피시</x:t>
  </x:si>
  <x:si>
    <x:t>문득</x:t>
  </x:si>
  <x:si>
    <x:t>열림원</x:t>
  </x:si>
  <x:si>
    <x:t>오세나</x:t>
  </x:si>
  <x:si>
    <x:t>김효정</x:t>
  </x:si>
  <x:si>
    <x:t>이성표</x:t>
  </x:si>
  <x:si>
    <x:t>한석준</x:t>
  </x:si>
  <x:si>
    <x:t>남경희</x:t>
  </x:si>
  <x:si>
    <x:t>김혜진</x:t>
  </x:si>
  <x:si>
    <x:t>자화상</x:t>
  </x:si>
  <x:si>
    <x:t>김경일</x:t>
  </x:si>
  <x:si>
    <x:t>차인표</x:t>
  </x:si>
  <x:si>
    <x:t>학교 가는 길이 너무 멀어</x:t>
  </x:si>
  <x:si>
    <x:t>코코와 샘 : 간식의 계절</x:t>
  </x:si>
  <x:si>
    <x:t>수학상담실, 연산을 부탁해</x:t>
  </x:si>
  <x:si>
    <x:t xml:space="preserve">카타리나 스로스만-헨젤 </x:t>
  </x:si>
  <x:si>
    <x:t>떴다! 지구별 환경 수호대</x:t>
  </x:si>
  <x:si>
    <x:t>스테파니 드마스 포티에</x:t>
  </x:si>
  <x:si>
    <x:t>강에서 지독한 냄새가 나요</x:t>
  </x:si>
  <x:si>
    <x:t>난 반항하는 게 아니야</x:t>
  </x:si>
  <x:si>
    <x:t>초등 글쓰기 질문 365</x:t>
  </x:si>
  <x:si>
    <x:t>팡고와 딜로 학교가는 날</x:t>
  </x:si>
  <x:si>
    <x:t>김일옥·지식나무교사모임</x:t>
  </x:si>
  <x:si>
    <x:t>이효녕·최문희·김경석·권유지</x:t>
  </x:si>
  <x:si>
    <x:t>우리 집에 놀러 갈래?</x:t>
  </x:si>
  <x:si>
    <x:t>학교는 왜 가는 거야?</x:t>
  </x:si>
  <x:si>
    <x:t>우리를 먹여 살리는 세계</x:t>
  </x:si>
  <x:si>
    <x:t>제주도가 지도에서 사라졌다</x:t>
  </x:si>
  <x:si>
    <x:t>진정한 친구가 되는 법</x:t>
  </x:si>
  <x:si>
    <x:t>충영초 학생회를 지켜라</x:t>
  </x:si>
  <x:si>
    <x:t>친구랑 함께한 세계여행</x:t>
  </x:si>
  <x:si>
    <x:t>나무 문해력 초등 3학년</x:t>
  </x:si>
  <x:si>
    <x:t>나무 문해력 초등 4학년</x:t>
  </x:si>
  <x:si>
    <x:t>캐서린 바·스티브 윌리엄스</x:t>
  </x:si>
  <x:si>
    <x:t>고양이 학교 그네 교실</x:t>
  </x:si>
  <x:si>
    <x:t>수면마녀와 꿈꾸는 돌멩이</x:t>
  </x:si>
  <x:si>
    <x:t>레서판다 핍과 대나무 길</x:t>
  </x:si>
  <x:si>
    <x:t>이상한 숲속에 나 홀로</x:t>
  </x:si>
  <x:si>
    <x:t>박은정</x:t>
  </x:si>
  <x:si>
    <x:t>봄개울</x:t>
  </x:si>
  <x:si>
    <x:t>이소완</x:t>
  </x:si>
  <x:si>
    <x:t>설찌</x:t>
  </x:si>
  <x:si>
    <x:t>주제</x:t>
  </x:si>
  <x:si>
    <x:t>송방순</x:t>
  </x:si>
  <x:si>
    <x:t>정네모</x:t>
  </x:si>
  <x:si>
    <x:t>저자</x:t>
  </x:si>
  <x:si>
    <x:t>현경미</x:t>
  </x:si>
  <x:si>
    <x:t>장수정</x:t>
  </x:si>
  <x:si>
    <x:t>최진우</x:t>
  </x:si>
  <x:si>
    <x:t xml:space="preserve">언어
</x:t>
  </x:si>
  <x:si>
    <x:t>윤담요</x:t>
  </x:si>
  <x:si>
    <x:t>겜툰</x:t>
  </x:si>
  <x:si>
    <x:t>배성호</x:t>
  </x:si>
  <x:si>
    <x:t>다림</x:t>
  </x:si>
  <x:si>
    <x:t>김선곤</x:t>
  </x:si>
  <x:si>
    <x:t>박동석</x:t>
  </x:si>
  <x:si>
    <x:t>김정욱</x:t>
  </x:si>
  <x:si>
    <x:t>임복순</x:t>
  </x:si>
  <x:si>
    <x:t>곽민수</x:t>
  </x:si>
  <x:si>
    <x:t>문학</x:t>
  </x:si>
  <x:si>
    <x:t>황선애</x:t>
  </x:si>
  <x:si>
    <x:t>책숲</x:t>
  </x:si>
  <x:si>
    <x:t>구완회</x:t>
  </x:si>
  <x:si>
    <x:t>젤라</x:t>
  </x:si>
  <x:si>
    <x:t>씨드북</x:t>
  </x:si>
  <x:si>
    <x:t>성정은</x:t>
  </x:si>
  <x:si>
    <x:t>신혜원</x:t>
  </x:si>
  <x:si>
    <x:t>이경아</x:t>
  </x:si>
  <x:si>
    <x:t>최태성</x:t>
  </x:si>
  <x:si>
    <x:t>김황</x:t>
  </x:si>
  <x:si>
    <x:t>신현배</x:t>
  </x:si>
  <x:si>
    <x:t>홍나리</x:t>
  </x:si>
  <x:si>
    <x:t>뜨인돌</x:t>
  </x:si>
  <x:si>
    <x:t>소동</x:t>
  </x:si>
  <x:si>
    <x:t>고킨조</x:t>
  </x:si>
  <x:si>
    <x:t>전체</x:t>
  </x:si>
  <x:si>
    <x:t>왕만두</x:t>
  </x:si>
  <x:si>
    <x:t>김지안</x:t>
  </x:si>
  <x:si>
    <x:t>김태진</x:t>
  </x:si>
  <x:si>
    <x:t>황선미</x:t>
  </x:si>
  <x:si>
    <x:t>이예숙</x:t>
  </x:si>
  <x:si>
    <x:t>박지윤</x:t>
  </x:si>
  <x:si>
    <x:t>궁리</x:t>
  </x:si>
  <x:si>
    <x:t>정도영</x:t>
  </x:si>
  <x:si>
    <x:t>표지율</x:t>
  </x:si>
  <x:si>
    <x:t>강남이</x:t>
  </x:si>
  <x:si>
    <x:t>이다영</x:t>
  </x:si>
  <x:si>
    <x:t>고은지</x:t>
  </x:si>
  <x:si>
    <x:t>에토프</x:t>
  </x:si>
  <x:si>
    <x:t>최향랑</x:t>
  </x:si>
  <x:si>
    <x:t>조현미</x:t>
  </x:si>
  <x:si>
    <x:t>나는별</x:t>
  </x:si>
  <x:si>
    <x:t>술술 읽고 척척 쓰는 초등 마법의 한자책 1: 
김태완 선생님이 알려 주는 문해력 기초 한자 300자</x:t>
  </x:si>
  <x:si>
    <x:t>박연희</x:t>
  </x:si>
  <x:si>
    <x:t>이향안</x:t>
  </x:si>
  <x:si>
    <x:t>김성범</x:t>
  </x:si>
  <x:si>
    <x:t>윤희진</x:t>
  </x:si>
  <x:si>
    <x:t>송승주</x:t>
  </x:si>
  <x:si>
    <x:t>남찬숙</x:t>
  </x:si>
  <x:si>
    <x:t>조은진</x:t>
  </x:si>
  <x:si>
    <x:t>장희주</x:t>
  </x:si>
  <x:si>
    <x:t>윤자영</x:t>
  </x:si>
  <x:si>
    <x:t>김원아</x:t>
  </x:si>
  <x:si>
    <x:t>라임</x:t>
  </x:si>
  <x:si>
    <x:t>금수정</x:t>
  </x:si>
  <x:si>
    <x:t>윤지선</x:t>
  </x:si>
  <x:si>
    <x:t>놀궁리</x:t>
  </x:si>
  <x:si>
    <x:t>김미진</x:t>
  </x:si>
  <x:si>
    <x:t>최백규</x:t>
  </x:si>
  <x:si>
    <x:t>제성은</x:t>
  </x:si>
  <x:si>
    <x:t>임소영</x:t>
  </x:si>
  <x:si>
    <x:t>사슴똥</x:t>
  </x:si>
  <x:si>
    <x:t>김울림</x:t>
  </x:si>
  <x:si>
    <x:t>최은영</x:t>
  </x:si>
  <x:si>
    <x:t>박현숙</x:t>
  </x:si>
  <x:si>
    <x:t>경자</x:t>
  </x:si>
  <x:si>
    <x:t>백정연</x:t>
  </x:si>
  <x:si>
    <x:t>조호재</x:t>
  </x:si>
  <x:si>
    <x:t>홍당무</x:t>
  </x:si>
  <x:si>
    <x:t>세월</x:t>
  </x:si>
  <x:si>
    <x:t>문은아</x:t>
  </x:si>
  <x:si>
    <x:t>바시티</x:t>
  </x:si>
  <x:si>
    <x:t>정하섭</x:t>
  </x:si>
  <x:si>
    <x:t>한화주</x:t>
  </x:si>
  <x:si>
    <x:t>역사</x:t>
  </x:si>
  <x:si>
    <x:t>유자</x:t>
  </x:si>
  <x:si>
    <x:t>서유재</x:t>
  </x:si>
  <x:si>
    <x:t>최소희</x:t>
  </x:si>
  <x:si>
    <x:t>김나나</x:t>
  </x:si>
  <x:si>
    <x:t>유가은</x:t>
  </x:si>
  <x:si>
    <x:t>김다노</x:t>
  </x:si>
  <x:si>
    <x:t>밑가지</x:t>
  </x:si>
  <x:si>
    <x:t>조동익</x:t>
  </x:si>
  <x:si>
    <x:t>화창단</x:t>
  </x:si>
  <x:si>
    <x:t>이지북</x:t>
  </x:si>
  <x:si>
    <x:t>오찬호</x:t>
  </x:si>
  <x:si>
    <x:t>박남희</x:t>
  </x:si>
  <x:si>
    <x:t>송아주</x:t>
  </x:si>
  <x:si>
    <x:t>박경희</x:t>
  </x:si>
  <x:si>
    <x:t>박현아</x:t>
  </x:si>
  <x:si>
    <x:t>박은경</x:t>
  </x:si>
  <x:si>
    <x:t>김은주</x:t>
  </x:si>
  <x:si>
    <x:t>전광섭</x:t>
  </x:si>
  <x:si>
    <x:t>이하정</x:t>
  </x:si>
  <x:si>
    <x:t>안오일</x:t>
  </x:si>
  <x:si>
    <x:t>방민경</x:t>
  </x:si>
  <x:si>
    <x:t>이금이</x:t>
  </x:si>
  <x:si>
    <x:t>모세영</x:t>
  </x:si>
  <x:si>
    <x:t>윤주은</x:t>
  </x:si>
  <x:si>
    <x:t>주애령</x:t>
  </x:si>
  <x:si>
    <x:t>샘터</x:t>
  </x:si>
  <x:si>
    <x:t>정복현</x:t>
  </x:si>
  <x:si>
    <x:t>선시야</x:t>
  </x:si>
  <x:si>
    <x:t>박정효</x:t>
  </x:si>
  <x:si>
    <x:t>밤티</x:t>
  </x:si>
  <x:si>
    <x:t>윤미경</x:t>
  </x:si>
  <x:si>
    <x:t>장성자</x:t>
  </x:si>
  <x:si>
    <x:t>김진원</x:t>
  </x:si>
  <x:si>
    <x:t>전성현</x:t>
  </x:si>
  <x:si>
    <x:t>조경희</x:t>
  </x:si>
  <x:si>
    <x:t>홍근하</x:t>
  </x:si>
  <x:si>
    <x:t>신세은</x:t>
  </x:si>
  <x:si>
    <x:t>박미정</x:t>
  </x:si>
  <x:si>
    <x:t>원명희</x:t>
  </x:si>
  <x:si>
    <x:t>최승한</x:t>
  </x:si>
  <x:si>
    <x:t>장한애</x:t>
  </x:si>
  <x:si>
    <x:t>김윤이</x:t>
  </x:si>
  <x:si>
    <x:t>김태완</x:t>
  </x:si>
  <x:si>
    <x:t>윤수란</x:t>
  </x:si>
  <x:si>
    <x:t>김지원</x:t>
  </x:si>
  <x:si>
    <x:t>이준범</x:t>
  </x:si>
  <x:si>
    <x:t>장쯔쥔</x:t>
  </x:si>
  <x:si>
    <x:t>민병덕</x:t>
  </x:si>
  <x:si>
    <x:t>정명섭</x:t>
  </x:si>
  <x:si>
    <x:t>김경구</x:t>
  </x:si>
  <x:si>
    <x:t>조은비</x:t>
  </x:si>
  <x:si>
    <x:t>임연재</x:t>
  </x:si>
  <x:si>
    <x:t>허교범</x:t>
  </x:si>
  <x:si>
    <x:t>김성호</x:t>
  </x:si>
  <x:si>
    <x:t>정완상</x:t>
  </x:si>
  <x:si>
    <x:t>보린</x:t>
  </x:si>
  <x:si>
    <x:t>나무야</x:t>
  </x:si>
  <x:si>
    <x:t>박슬기</x:t>
  </x:si>
  <x:si>
    <x:t>허혜란</x:t>
  </x:si>
  <x:si>
    <x:t>양정화</x:t>
  </x:si>
  <x:si>
    <x:t>이지은</x:t>
  </x:si>
  <x:si>
    <x:t>임지형</x:t>
  </x:si>
  <x:si>
    <x:t>박현정</x:t>
  </x:si>
  <x:si>
    <x:t>고재현</x:t>
  </x:si>
  <x:si>
    <x:t>김헌</x:t>
  </x:si>
  <x:si>
    <x:t>자형민</x:t>
  </x:si>
  <x:si>
    <x:t>김영하</x:t>
  </x:si>
  <x:si>
    <x:t>정승익</x:t>
  </x:si>
  <x:si>
    <x:t>전정임</x:t>
  </x:si>
  <x:si>
    <x:t>김희철</x:t>
  </x:si>
  <x:si>
    <x:t>다봄</x:t>
  </x:si>
  <x:si>
    <x:t>잇츠북</x:t>
  </x:si>
  <x:si>
    <x:t>사계절</x:t>
  </x:si>
  <x:si>
    <x:t>신유미</x:t>
  </x:si>
  <x:si>
    <x:t>풀빛</x:t>
  </x:si>
  <x:si>
    <x:t>김영사</x:t>
  </x:si>
  <x:si>
    <x:t>윤우상</x:t>
  </x:si>
  <x:si>
    <x:t>최원형</x:t>
  </x:si>
  <x:si>
    <x:t>김향이</x:t>
  </x:si>
  <x:si>
    <x:t>이임숙</x:t>
  </x:si>
  <x:si>
    <x:t>정헌경</x:t>
  </x:si>
  <x:si>
    <x:t>주봄</x:t>
  </x:si>
  <x:si>
    <x:t>함지슬</x:t>
  </x:si>
  <x:si>
    <x:t>송광용</x:t>
  </x:si>
  <x:si>
    <x:t>오선경</x:t>
  </x:si>
  <x:si>
    <x:t>꿈터</x:t>
  </x:si>
  <x:si>
    <x:t>드라이</x:t>
  </x:si>
  <x:si>
    <x:t>북다</x:t>
  </x:si>
  <x:si>
    <x:t>부키</x:t>
  </x:si>
  <x:si>
    <x:t>윤정주</x:t>
  </x:si>
  <x:si>
    <x:t>출판사</x:t>
  </x:si>
  <x:si>
    <x:t>책폴</x:t>
  </x:si>
  <x:si>
    <x:t>김미애</x:t>
  </x:si>
  <x:si>
    <x:t>손원평</x:t>
  </x:si>
  <x:si>
    <x:t>마루비</x:t>
  </x:si>
  <x:si>
    <x:t>예술</x:t>
  </x:si>
  <x:si>
    <x:t>가격</x:t>
  </x:si>
  <x:si>
    <x:t>박철</x:t>
  </x:si>
  <x:si>
    <x:t>노는날</x:t>
  </x:si>
  <x:si>
    <x:t>김현경</x:t>
  </x:si>
  <x:si>
    <x:t>잡다</x:t>
  </x:si>
  <x:si>
    <x:t>철학</x:t>
  </x:si>
  <x:si>
    <x:t>유소정</x:t>
  </x:si>
  <x:si>
    <x:t>지혜진</x:t>
  </x:si>
  <x:si>
    <x:t>베틀북</x:t>
  </x:si>
  <x:si>
    <x:t>이미현</x:t>
  </x:si>
  <x:si>
    <x:t>여유당</x:t>
  </x:si>
  <x:si>
    <x:t>산하</x:t>
  </x:si>
  <x:si>
    <x:t>김선민</x:t>
  </x:si>
  <x:si>
    <x:t>달그림</x:t>
  </x:si>
  <x:si>
    <x:t>국수</x:t>
  </x:si>
  <x:si>
    <x:t>봄볕</x:t>
  </x:si>
  <x:si>
    <x:t>유강</x:t>
  </x:si>
  <x:si>
    <x:t>김수현</x:t>
  </x:si>
  <x:si>
    <x:t>박현경</x:t>
  </x:si>
  <x:si>
    <x:t>봄마중</x:t>
  </x:si>
  <x:si>
    <x:t>윤병무</x:t>
  </x:si>
  <x:si>
    <x:t>왕샹위</x:t>
  </x:si>
  <x:si>
    <x:t>장지연</x:t>
  </x:si>
  <x:si>
    <x:t>신소영</x:t>
  </x:si>
  <x:si>
    <x:t>이수용</x:t>
  </x:si>
  <x:si>
    <x:t>시금치</x:t>
  </x:si>
  <x:si>
    <x:t>진수경</x:t>
  </x:si>
  <x:si>
    <x:t>신은영</x:t>
  </x:si>
  <x:si>
    <x:t>최지희</x:t>
  </x:si>
  <x:si>
    <x:t>그림책</x:t>
  </x:si>
  <x:si>
    <x:t>윤성은</x:t>
  </x:si>
  <x:si>
    <x:t>성완</x:t>
  </x:si>
  <x:si>
    <x:t>노수미</x:t>
  </x:si>
  <x:si>
    <x:t>이유진</x:t>
  </x:si>
  <x:si>
    <x:t>김경미</x:t>
  </x:si>
  <x:si>
    <x:t>보림</x:t>
  </x:si>
  <x:si>
    <x:t>이현아</x:t>
  </x:si>
  <x:si>
    <x:t>정유리</x:t>
  </x:si>
  <x:si>
    <x:t>총류</x:t>
  </x:si>
  <x:si>
    <x:t>이묘신</x:t>
  </x:si>
  <x:si>
    <x:t>최형미</x:t>
  </x:si>
  <x:si>
    <x:t>김경옥</x:t>
  </x:si>
  <x:si>
    <x:t>책빛</x:t>
  </x:si>
  <x:si>
    <x:t>송조</x:t>
  </x:si>
  <x:si>
    <x:t>지연리</x:t>
  </x:si>
  <x:si>
    <x:t>머핀북</x:t>
  </x:si>
  <x:si>
    <x:t>최하진</x:t>
  </x:si>
  <x:si>
    <x:t>권민조</x:t>
  </x:si>
  <x:si>
    <x:t>박정미</x:t>
  </x:si>
  <x:si>
    <x:t>언어</x:t>
  </x:si>
  <x:si>
    <x:t>별숲</x:t>
  </x:si>
  <x:si>
    <x:t>파랑새</x:t>
  </x:si>
  <x:si>
    <x:t>임태리</x:t>
  </x:si>
  <x:si>
    <x:t>박지현</x:t>
  </x:si>
  <x:si>
    <x:t>국지승</x:t>
  </x:si>
  <x:si>
    <x:t>신은숙</x:t>
  </x:si>
  <x:si>
    <x:t>토끼섬</x:t>
  </x:si>
  <x:si>
    <x:t>하선영</x:t>
  </x:si>
  <x:si>
    <x:t>오현선</x:t>
  </x:si>
  <x:si>
    <x:t>북극곰</x:t>
  </x:si>
  <x:si>
    <x:t>안녕, 내 사랑!</x:t>
  </x:si>
  <x:si>
    <x:t>술술 말 잘하는 비결</x:t>
  </x:si>
  <x:si>
    <x:t>행복한 말똥구리</x:t>
  </x:si>
  <x:si>
    <x:t>수다쟁이 감감이</x:t>
  </x:si>
  <x:si>
    <x:t>스테파니 쿠튜리에</x:t>
  </x:si>
  <x:si>
    <x:t>초록 눈의 아이들</x:t>
  </x:si>
  <x:si>
    <x:t>코우펜짱과 여름 친구</x:t>
  </x:si>
  <x:si>
    <x:t>으쌰으쌰 안마 시간</x:t>
  </x:si>
  <x:si>
    <x:t>코알라, 산불이야!</x:t>
  </x:si>
  <x:si>
    <x:t>브라이오니 허드슨</x:t>
  </x:si>
  <x:si>
    <x:t>야마시타 코헤이</x:t>
  </x:si>
  <x:si>
    <x:t>소피 보르데 페티용</x:t>
  </x:si>
  <x:si>
    <x:t>찰랑찰랑 사랑 하나</x:t>
  </x:si>
  <x:si>
    <x:t>고래가숨쉬는도서관</x:t>
  </x:si>
  <x:si>
    <x:t>디즈니 픽사 인사이드 아웃 2 애니메이션 그림책</x:t>
  </x:si>
  <x:si>
    <x:t>마음을 다해 똑똑하게, 다정하게 말하고 싶어</x:t>
  </x:si>
  <x:si>
    <x:t>수상한 이웃집 시노다 5: 요괴섬에 도착하다</x:t>
  </x:si>
  <x:si>
    <x:t>십 대의 똑똑한 미디어 생활을 위한 20가지 수업</x:t>
  </x:si>
  <x:si>
    <x:t>세상과 소통을 꿈꾸는 아스퍼거 증후군 아이들</x:t>
  </x:si>
  <x:si>
    <x:t>제철용사 한딸기 1: 봄의 기운을 담은 주먹</x:t>
  </x:si>
  <x:si>
    <x:t>이리의 형제 6: 하유랑시에 바치는 작별 인사</x:t>
  </x:si>
  <x:si>
    <x:t>내가 동물원에서 일한다면?: 사육사와 동물들</x:t>
  </x:si>
  <x:si>
    <x:t>미술관 가는 날: 할머니와 함께 읽는 명화 이야기</x:t>
  </x:si>
  <x:si>
    <x:t>고정욱 선생님이 들려주는 빛나는 말, 힘 나는 말</x:t>
  </x:si>
  <x:si>
    <x:t>어린이를 위한 역사의 쓸모 인생편 4: 사랑</x:t>
  </x:si>
  <x:si>
    <x:t>쓰레기 왕국 톰스랜드 1: 톰스랜드의 삼총사</x:t>
  </x:si>
  <x:si>
    <x:t>봄, 여름, 가을, 겨울 또또에게 일어난 일</x:t>
  </x:si>
  <x:si>
    <x:t>백두산이 폭발한다!: 946년 백두산 대폭발</x:t>
  </x:si>
  <x:si>
    <x:t>위풍당당 여우 꼬리 5: 별빛 가득 기적의 무대</x:t>
  </x:si>
  <x:si>
    <x:t>더 좋은 문장을 쓰고 싶은 당신을 위한 필사책</x:t>
  </x:si>
  <x:si>
    <x:t>달팽이: 빛을 조각한 예술가, 이사무 노구치</x:t>
  </x:si>
  <x:si>
    <x:t xml:space="preserve">대충 봐도 머리에 남는 어린이 친환경 상식
</x:t>
  </x:si>
  <x:si>
    <x:t>우리 아이 머리에선 무슨 일이 일어나고 있을까?</x:t>
  </x:si>
  <x:si>
    <x:t>설전도 수련관4: 나를 존중하고 사랑하는 말하기</x:t>
  </x:si>
  <x:si>
    <x:t>챗GPT에게 손해 배상을 청구합니다: 챗GPT</x:t>
  </x:si>
  <x:si>
    <x:t>위풍당당 여우 꼬리 4: 붉은 여우의 속삭임</x:t>
  </x:si>
  <x:si>
    <x:t>그림으로 만나는 다윈의 세계: 일러스트 종의 기원</x:t>
  </x:si>
  <x:si>
    <x:t>설전도 수련관3: 비속어 없이 감정 표현하기</x:t>
  </x:si>
  <x:si>
    <x:t>[큰글자도서] 만일 내가 인생을 다시 산다면</x:t>
  </x:si>
  <x:si>
    <x:t>선생님과 언니가 알려 주는 진짜 초등 1학년</x:t>
  </x:si>
  <x:si>
    <x:t>다 알려줄게! 재미있는 어린이 과학 백과100</x:t>
  </x:si>
  <x:si>
    <x:t>딱 한마디 의학사: 질병에 맞선 의학자의 말</x:t>
  </x:si>
  <x:si>
    <x:t>이자벨 필리오자·비올렌 리에폴로·샹탈 로즈망</x:t>
  </x:si>
  <x:si>
    <x:t>만화 한국 신화 5: 저승길 안내자, 바리공주</x:t>
  </x:si>
  <x:si>
    <x:t>사고뭉치 소방관 오케이 1: 구름 문방구를 지켜라</x:t>
  </x:si>
  <x:si>
    <x:t>옛날 옛날 기차가 작은 섬에 왔어요</x:t>
  </x:si>
  <x:si>
    <x:t>괜찮아, 내가 늘 곁에 있을게</x:t>
  </x:si>
  <x:si>
    <x:t>어린이를 위한 모든 순간의 물리학</x:t>
  </x:si>
  <x:si>
    <x:t>행복을 전하는 도시락 가게 코하나</x:t>
  </x:si>
  <x:si>
    <x:t>무브무브 플랩북 : 움직이는 공룡</x:t>
  </x:si>
  <x:si>
    <x:t>김혜진·이재문·문이소·이나영·채은하</x:t>
  </x:si>
  <x:si>
    <x:t>여기는 행복섬 인권을 배웁니다</x:t>
  </x:si>
  <x:si>
    <x:t>컬러 몬스터: 감정의 구급상자</x:t>
  </x:si>
  <x:si>
    <x:t>아빠랑 나랑 달라도 너무 달라</x:t>
  </x:si>
  <x:si>
    <x:t>품으려 하니 모두가 꽃이었습니다</x:t>
  </x:si>
  <x:si>
    <x:t>온라인 그루밍이 시작되었습니다</x:t>
  </x:si>
  <x:si>
    <x:t>나는 그렇고 그런 고양이가 아니야!</x:t>
  </x:si>
  <x:si>
    <x:t>전성현·성동혁·안미란·정주영·황명숙</x:t>
  </x:si>
  <x:si>
    <x:t>이리의 형제 7: 노단이 찾은 결말</x:t>
  </x:si>
  <x:si>
    <x:t>꼬르륵, 돈 먹는 돼지입니다만</x:t>
  </x:si>
  <x:si>
    <x:t>2024봄 제3회 우리나라 좋은동화</x:t>
  </x:si>
  <x:si>
    <x:t>상상수집가 조르주 10권 : 추리</x:t>
  </x:si>
  <x:si>
    <x:t>선생님과 떠나는 하루 답사 1</x:t>
  </x:si>
  <x:si>
    <x:t>초등학생을 위한 교과서 명작 읽기</x:t>
  </x:si>
  <x:si>
    <x:t>언젠가 우리가 같은 별을 바라본다면</x:t>
  </x:si>
  <x:si>
    <x:t>나는 다정한 관찰자가 되기로 했다</x:t>
  </x:si>
  <x:si>
    <x:t>호러 방송국 : 초콜릿 살인 사건</x:t>
  </x:si>
  <x:si>
    <x:t>맛 탐정 림보와 사라진 요리책</x:t>
  </x:si>
  <x:si>
    <x:t>캠핑카 사이언스 : 동굴 탐험편</x:t>
  </x:si>
  <x:si>
    <x:t>패트리시아 페르난데스 비에베라흐</x:t>
  </x:si>
  <x:si>
    <x:t>우리, 앞으로 뭐 먹고 살지?</x:t>
  </x:si>
  <x:si>
    <x:t>세계 최고의 디자인 도시 바르셀로나</x:t>
  </x:si>
  <x:si>
    <x:t>가와무라 야스후미, 고바야시 나오미</x:t>
  </x:si>
  <x:si>
    <x:t>이솝 아저씨가 들려주는 과학 이야기</x:t>
  </x:si>
  <x:si>
    <x:t>뿡뿡 방귀맨: 방귀로 세상을 구하다</x:t>
  </x:si>
  <x:si>
    <x:t>루미너스 오늘부터 데뷔합니다 1</x:t>
  </x:si>
  <x:si>
    <x:t>예의 있고 똑 부러지는 말투 쓰기</x:t>
  </x:si>
  <x:si>
    <x:t>똑똑하게 내 마음을 말하는 법</x:t>
  </x:si>
  <x:si>
    <x:t>아브카라디브카, 마법의 언간독</x:t>
  </x:si>
  <x:si>
    <x:t>떠나자! 우리 땅 지리 대탐험</x:t>
  </x:si>
  <x:si>
    <x:t>빵도둑, 꼬마 주먹밥 길을 떠나다</x:t>
  </x:si>
  <x:si>
    <x:t>입 무거운 사슴이 고민 들어 드려요</x:t>
  </x:si>
  <x:si>
    <x:t>그리핀 게이트 1: 비밀의 숲</x:t>
  </x:si>
  <x:si>
    <x:t>챗gpt가 내 생각을 훔친다면</x:t>
  </x:si>
  <x:si>
    <x:t>룰스: 단 한 사람만을 위한 규칙</x:t>
  </x:si>
  <x:si>
    <x:t>스마트폰에 빠질 때 놓치는 것</x:t>
  </x:si>
  <x:si>
    <x:t>초등학생이 꼭 알아야할 별과 우주</x:t>
  </x:si>
  <x:si>
    <x:t>우리가 미처 몰랐던 동물의 감정</x:t>
  </x:si>
  <x:si>
    <x:t>두더지와 들쥐 : 도토리 키 재기</x:t>
  </x:si>
  <x:si>
    <x:t>작은 고양이에게는 무엇이 필요할까?</x:t>
  </x:si>
  <x:si>
    <x:t>어린이 의학도를 위한 놀라운 의학사</x:t>
  </x:si>
  <x:si>
    <x:t>에코 히어로즈 1.5 사수단 1</x:t>
  </x:si>
  <x:si>
    <x:t>댕글댕글~ 상어, 어떻게 구별할까?</x:t>
  </x:si>
  <x:si>
    <x:t>선생님, 난민은 왜 생기나요?</x:t>
  </x:si>
  <x:si>
    <x:t>한국사를 이끈 맞수들의 이야기</x:t>
  </x:si>
  <x:si>
    <x:t>초등학생을 위한 우리말 생각 사전</x:t>
  </x:si>
  <x:si>
    <x:t>빨라도 너무 빠른 이배속 선생님</x:t>
  </x:si>
  <x:si>
    <x:t>불꽃이 된 독립운동가 매헌 윤봉길</x:t>
  </x:si>
  <x:si>
    <x:t>한 번 뱀파이어는 영원한 뱀파이어</x:t>
  </x:si>
  <x:si>
    <x:t>공기를 느껴 봐, 태양을 느껴 봐</x:t>
  </x:si>
  <x:si>
    <x:t>작고 아름다운 르누아르의 미술수업</x:t>
  </x:si>
  <x:si>
    <x:t>무지개빌라 101호 효미의 방</x:t>
  </x:si>
  <x:si>
    <x:t>개는 용감하다 #찌질한 녀석들</x:t>
  </x:si>
  <x:si>
    <x:t>세상에서 가장 작은 왕 세드릭</x:t>
  </x:si>
  <x:si>
    <x:t>작고 아름다운 아들러의 행복수업</x:t>
  </x:si>
  <x:si>
    <x:t>와글와글 들썩들썩 보건실의 하루</x:t>
  </x:si>
  <x:si>
    <x:t>무지개빌라 302호 은재와 보리</x:t>
  </x:si>
  <x:si>
    <x:t>두근두근 친구들을 처음 만나요</x:t>
  </x:si>
  <x:si>
    <x:t>랜드마크로 보는 세계사 이야기</x:t>
  </x:si>
  <x:si>
    <x:t>노정현·정지훈·이상경·장한성·박성현</x:t>
  </x:si>
  <x:si>
    <x:t>열두 살 궁그미를 위한 지구과학</x:t>
  </x:si>
  <x:si>
    <x:t>미션 온파서블 1: 120시간 안에 고양이를 구하라!</x:t>
  </x:si>
  <x:si>
    <x:t>마음마트: 가지가지 하는 마음을 위한 마음소품 처방전</x:t>
  </x:si>
  <x:si>
    <x:t>늑대인간 마피아 게임 1: 절체절명! 백작과의 한판 승부</x:t>
  </x:si>
  <x:si>
    <x:t>별을 쫓는 자들 여정의 시작 1 : 미지의 세상으로</x:t>
  </x:si>
  <x:si>
    <x:t>나다울 수 있는 용기: 어린이를 위한 아들러 심리학</x:t>
  </x:si>
  <x:si>
    <x:t>속지 마! 왕재미 1: 지구 온난화는 진짜야? 가짜야?</x:t>
  </x:si>
  <x:si>
    <x:t>이게 바로 수학이야: 매일 만나는 신나는 생활 수학</x:t>
  </x:si>
  <x:si>
    <x:t>오늘은 수영장 가는 날: 나와 너를 지키는 초등 생존수영</x:t>
  </x:si>
  <x:si>
    <x:t>수상한 이웃집 시노다 2: 서랍 속 세계로 떨어졌다!</x:t>
  </x:si>
  <x:si>
    <x:t>글 잘 쓰는 법: 멋진 글을 쓰는 어린이가 되고 싶다!</x:t>
  </x:si>
  <x:si>
    <x:t>변호사 어벤저스 1: 명예 훼손죄, 진실을 말해 줘!</x:t>
  </x:si>
  <x:si>
    <x:t>눈 떠 보니 슈퍼히어로 4: 대니얼 리의 비밀 연구소에서</x:t>
  </x:si>
  <x:si>
    <x:t>미래를 지켜 줘 : 혹시 나도 가스라이팅?, 가스라이팅</x:t>
  </x:si>
  <x:si>
    <x:t>우리 집을 정글로: 가장 아름다운 반려 식물 안내서</x:t>
  </x:si>
  <x:si>
    <x:t>의사 어벤저스 18: 신경 질환, 신호를 감지하라!</x:t>
  </x:si>
  <x:si>
    <x:t>아무도 모르지</x:t>
  </x:si>
  <x:si>
    <x:t>코코에게</x:t>
  </x:si>
  <x:si>
    <x:t>153*220</x:t>
  </x:si>
  <x:si>
    <x:t>톤 쿠네</x:t>
  </x:si>
  <x:si>
    <x:t>그거면 돼!</x:t>
  </x:si>
  <x:si>
    <x:t>지노 스워더</x:t>
  </x:si>
  <x:si>
    <x:t>색깔 방귀</x:t>
  </x:si>
  <x:si>
    <x:t>미야시타 에마</x:t>
  </x:si>
  <x:si>
    <x:t>수전 베르데</x:t>
  </x:si>
  <x:si>
    <x:t>둘이 싸우면</x:t>
  </x:si>
  <x:si>
    <x:t>브리타 사박</x:t>
  </x:si>
  <x:si>
    <x:t>에밀리 휴즈</x:t>
  </x:si>
  <x:si>
    <x:t>즐거운 소음</x:t>
  </x:si>
  <x:si>
    <x:t>트렌트 재미슨</x:t>
  </x:si>
  <x:si>
    <x:t xml:space="preserve">재럿 러너 </x:t>
  </x:si>
  <x:si>
    <x:t>랜덤 가족</x:t>
  </x:si>
  <x:si>
    <x:t>마음 수선</x:t>
  </x:si>
  <x:si>
    <x:t>파란자전거</x:t>
  </x:si>
  <x:si>
    <x:t>제시 호지슨</x:t>
  </x:si>
  <x:si>
    <x:t>문학과지성사</x:t>
  </x:si>
  <x:si>
    <x:t>지금이야</x:t>
  </x:si>
  <x:si>
    <x:t>두레아이들</x:t>
  </x:si>
  <x:si>
    <x:t>사회과학</x:t>
  </x:si>
  <x:si>
    <x:t>위즈덤하우스</x:t>
  </x:si>
  <x:si>
    <x:t>파블로 알보</x:t>
  </x:si>
  <x:si>
    <x:t>행복의 순간</x:t>
  </x:si>
  <x:si>
    <x:t>굴사 예멘</x:t>
  </x:si>
  <x:si>
    <x:t>로라 에동</x:t>
  </x:si>
  <x:si>
    <x:t>어쩌다 한 팀</x:t>
  </x:si>
  <x:si>
    <x:t>잇츠북어린이</x:t>
  </x:si>
  <x:si>
    <x:t>홋타 슈고</x:t>
  </x:si>
  <x:si>
    <x:t>마음 체조</x:t>
  </x:si>
  <x:si>
    <x:t>빵빵, 비켜!</x:t>
  </x:si>
  <x:si>
    <x:t>고래이야기</x:t>
  </x:si>
  <x:si>
    <x:t>좋아! 싫어!</x:t>
  </x:si>
  <x:si>
    <x:t>불량감자</x:t>
  </x:si>
  <x:si>
    <x:t>두 글자 동시</x:t>
  </x:si>
  <x:si>
    <x:t>우리학교</x:t>
  </x:si>
  <x:si>
    <x:t>토끼, 너</x:t>
  </x:si>
  <x:si>
    <x:t>안녕로빈</x:t>
  </x:si>
  <x:si>
    <x:t>비엠의 등대</x:t>
  </x:si>
  <x:si>
    <x:t>원더박스</x:t>
  </x:si>
  <x:si>
    <x:t>다비드 칼리</x:t>
  </x:si>
  <x:si>
    <x:t>새우 양말</x:t>
  </x:si>
  <x:si>
    <x:t>호소카와 텐텐</x:t>
  </x:si>
  <x:si>
    <x:t>린샤오베이</x:t>
  </x:si>
  <x:si>
    <x:t>아이언맨</x:t>
  </x:si>
  <x:si>
    <x:t>다네트 리처즈</x:t>
  </x:si>
  <x:si>
    <x:t>이루리북스</x:t>
  </x:si>
  <x:si>
    <x:t xml:space="preserve">마르타 쿠닐 </x:t>
  </x:si>
  <x:si>
    <x:t>왜 웃어?</x:t>
  </x:si>
  <x:si>
    <x:t>반출판사</x:t>
  </x:si>
  <x:si>
    <x:t>엠마 칼라일</x:t>
  </x:si>
  <x:si>
    <x:t>자부심 단추</x:t>
  </x:si>
  <x:si>
    <x:t>호랑이꿈</x:t>
  </x:si>
  <x:si>
    <x:t>도미닉 윌콕스</x:t>
  </x:si>
  <x:si>
    <x:t>앙리 뫼니에</x:t>
  </x:si>
  <x:si>
    <x:t>티보 베라르</x:t>
  </x:si>
  <x:si>
    <x:t>이오앤북스</x:t>
  </x:si>
  <x:si>
    <x:t>앙드레 풀랭</x:t>
  </x:si>
  <x:si>
    <x:t>천개의바람</x:t>
  </x:si>
  <x:si>
    <x:t>쥬쥬베북스</x:t>
  </x:si>
  <x:si>
    <x:t>천재의 바람</x:t>
  </x:si>
  <x:si>
    <x:t>기억의 풍선</x:t>
  </x:si>
  <x:si>
    <x:t>마노컴퍼니</x:t>
  </x:si>
  <x:si>
    <x:t>책을 열면</x:t>
  </x:si>
  <x:si>
    <x:t>사계절 목욕탕</x:t>
  </x:si>
  <x:si>
    <x:t xml:space="preserve">김선민 </x:t>
  </x:si>
  <x:si>
    <x:t>위대한 씨앗</x:t>
  </x:si>
  <x:si>
    <x:t>웅진 주니어</x:t>
  </x:si>
  <x:si>
    <x:t>맷 제임스</x:t>
  </x:si>
  <x:si>
    <x:t>자연과학</x:t>
  </x:si>
  <x:si>
    <x:t>대림아이</x:t>
  </x:si>
  <x:si>
    <x:t>테이스트북스</x:t>
  </x:si>
  <x:si>
    <x:t>에스제이 킹</x:t>
  </x:si>
  <x:si>
    <x:t>길벗스쿨</x:t>
  </x:si>
  <x:si>
    <x:t>올림피그</x:t>
  </x:si>
  <x:si>
    <x:t>내 몸 혁명</x:t>
  </x:si>
  <x:si>
    <x:t>헤밀리 오브리</x:t>
  </x:si>
  <x:si>
    <x:t>작은코도마뱀</x:t>
  </x:si>
  <x:si>
    <x:t>마음의 지혜</x:t>
  </x:si>
  <x:si>
    <x:t>유은경 외 36명</x:t>
  </x:si>
  <x:si>
    <x:t>내 창문 밖의 별</x:t>
  </x:si>
  <x:si>
    <x:t>크리스티앙 볼츠</x:t>
  </x:si>
  <x:si>
    <x:t>교실 뒤의 소년</x:t>
  </x:si>
  <x:si>
    <x:t>리디아 브란코비치</x:t>
  </x:si>
  <x:si>
    <x:t>밤티 마을 영미네 집</x:t>
  </x:si>
  <x:si>
    <x:t>꼬르륵 꼬르륵 캠핑</x:t>
  </x:si>
  <x:si>
    <x:t>미래 교육 집필팀</x:t>
  </x:si>
  <x:si>
    <x:t>마니토를 찾습니다</x:t>
  </x:si>
  <x:si>
    <x:t>아르투르 겡프카</x:t>
  </x:si>
  <x:si>
    <x:t>백만 유튜버 구드래곤</x:t>
  </x:si>
  <x:si>
    <x:t>곤을동이 있어요</x:t>
  </x:si>
  <x:si>
    <x:t>Gratz, Alan</x:t>
  </x:si>
  <x:si>
    <x:t>온잘리 Q. 라우프</x:t>
  </x:si>
  <x:si>
    <x:t>히가시노 게이고</x:t>
  </x:si>
  <x:si>
    <x:t>마리아 호세 페라다</x:t>
  </x:si>
  <x:si>
    <x:t>밤골 와이파이 쟁탈전</x:t>
  </x:si>
  <x:si>
    <x:t>고타 선생과 우주</x:t>
  </x:si>
  <x:si>
    <x:t>밤티 마을 봄이네 집</x:t>
  </x:si>
  <x:si>
    <x:t>나만 없어, 토끼폰!</x:t>
  </x:si>
  <x:si>
    <x:t>마법의 뻥뻥사탕</x:t>
  </x:si>
  <x:si>
    <x:t>니콜라 데이비스</x:t>
  </x:si>
  <x:si>
    <x:t>나 혼자 우주 전쟁</x:t>
  </x:si>
  <x:si>
    <x:t>난 잘 도착했어</x:t>
  </x:si>
  <x:si>
    <x:t>밤티 마을 마리네 집</x:t>
  </x:si>
  <x:si>
    <x:t>뱅자맹 아당 외 3인</x:t>
  </x:si>
  <x:si>
    <x:t>초록귤(우리학교)</x:t>
  </x:si>
  <x:si>
    <x:t>비가 되기 전에</x:t>
  </x:si>
  <x:si>
    <x:t>바라의 금동대향로</x:t>
  </x:si>
  <x:si>
    <x:t>사랑해, 서유동</x:t>
  </x:si>
  <x:si>
    <x:t>스물다섯 살의 나에게</x:t>
  </x:si>
  <x:si>
    <x:t>천왕성에서 유턴</x:t>
  </x:si>
  <x:si>
    <x:t>지는 건 싫어!</x:t>
  </x:si>
  <x:si>
    <x:t>도서출판 지성사</x:t>
  </x:si>
  <x:si>
    <x:t>스테파노 보르딜리오니</x:t>
  </x:si>
  <x:si>
    <x:t>너와 나의 강낭콩</x:t>
  </x:si>
  <x:si>
    <x:t>모아 모아 석주명</x:t>
  </x:si>
  <x:si>
    <x:t>프란체스카 오르토나</x:t>
  </x:si>
  <x:si>
    <x:t>카시오페아(데이스타)</x:t>
  </x:si>
  <x:si>
    <x:t>무서운 고백 노트</x:t>
  </x:si>
  <x:si>
    <x:t>사계절 즐거운 생활</x:t>
  </x:si>
  <x:si>
    <x:t>김단오 씨, 날다</x:t>
  </x:si>
  <x:si>
    <x:t>환상 열차 이일호</x:t>
  </x:si>
  <x:si>
    <x:t>가볍게 폴짝 달사탕</x:t>
  </x:si>
  <x:si>
    <x:t>발렌티나 레브리니</x:t>
  </x:si>
  <x:si>
    <x:t>2만원 짜리 엄마</x:t>
  </x:si>
  <x:si>
    <x:t>바운다 마이크스 넬슨</x:t>
  </x:si>
  <x:si>
    <x:t>홀짝홀짝 호로록</x:t>
  </x:si>
  <x:si>
    <x:t>할아버지와 바닷가</x:t>
  </x:si>
  <x:si>
    <x:t>데이비드 리치필드</x:t>
  </x:si>
  <x:si>
    <x:t>꽁이 구출 작전</x:t>
  </x:si>
  <x:si>
    <x:t>문어 뼈는 0개</x:t>
  </x:si>
  <x:si>
    <x:t xml:space="preserve">해리 우드게이트 </x:t>
  </x:si>
  <x:si>
    <x:t xml:space="preserve">도메니코 바릴라 </x:t>
  </x:si>
  <x:si>
    <x:t>기후 위기 CC스토어</x:t>
  </x:si>
  <x:si>
    <x:t>꽃님이네 코딱지 밭</x:t>
  </x:si>
  <x:si>
    <x:t>타임머신 정비사 루나</x:t>
  </x:si>
  <x:si>
    <x:t>나탈리야 샬로시빌리</x:t>
  </x:si>
  <x:si>
    <x:t>공주를 깨우지 마세요</x:t>
  </x:si>
  <x:si>
    <x:t>할아버지의 비밀 거인</x:t>
  </x:si>
  <x:si>
    <x:t>맨처음 식물 공부</x:t>
  </x:si>
  <x:si>
    <x:t>노란 줄무늬 고양이</x:t>
  </x:si>
  <x:si>
    <x:t>날아라, 씨앗 폭탄!</x:t>
  </x:si>
  <x:si>
    <x:t>길모퉁이 구름김밥집</x:t>
  </x:si>
  <x:si>
    <x:t>솔레다드 카르모나</x:t>
  </x:si>
  <x:si>
    <x:t>고민이 고민이야</x:t>
  </x:si>
  <x:si>
    <x:t>산드라 라부카리</x:t>
  </x:si>
  <x:si>
    <x:t>고릴라 들이받기</x:t>
  </x:si>
  <x:si>
    <x:t>한밤의 몽상가들</x:t>
  </x:si>
  <x:si>
    <x:t>동물들의 슈퍼 파워</x:t>
  </x:si>
  <x:si>
    <x:t>복뚱냥이 머리빗 가게</x:t>
  </x:si>
  <x:si>
    <x:t>향유고래를 훔쳐라</x:t>
  </x:si>
  <x:si>
    <x:t>초등 사고력 플러스</x:t>
  </x:si>
  <x:si>
    <x:t>튜링 재단·제마 바더</x:t>
  </x:si>
  <x:si>
    <x:t>나의 할머니에게</x:t>
  </x:si>
  <x:si>
    <x:t xml:space="preserve">이자벨 심레르 </x:t>
  </x:si>
  <x:si>
    <x:t>얼큰이와 코뿔이</x:t>
  </x:si>
  <x:si>
    <x:t>자연 보호 이야기</x:t>
  </x:si>
  <x:si>
    <x:t>크리스티나 쿠벨스</x:t>
  </x:si>
  <x:si>
    <x:t>나는 컵이 아니야!</x:t>
  </x:si>
  <x:si>
    <x:t>다 해결 고양이 탐정</x:t>
  </x:si>
  <x:si>
    <x:t>마르가리타 델 마소</x:t>
  </x:si>
  <x:si>
    <x:t>어마어마한 오줌 풍선</x:t>
  </x:si>
  <x:si>
    <x:t>다니엘, 별일 없니?</x:t>
  </x:si>
  <x:si>
    <x:t>나 지금 떨고 있다</x:t>
  </x:si>
  <x:si>
    <x:t>샐리의 감사 편지</x:t>
  </x:si>
  <x:si>
    <x:t>두두와 새 친구</x:t>
  </x:si>
  <x:si>
    <x:t>딱 너를 위한 책이야</x:t>
  </x:si>
  <x:si>
    <x:t>나를 사랑하는 말</x:t>
  </x:si>
  <x:si>
    <x:t>고민 해결 호두과자</x:t>
  </x:si>
  <x:si>
    <x:t>모두 너 때문이야!</x:t>
  </x:si>
  <x:si>
    <x:t>너의 손 나의 발</x:t>
  </x:si>
  <x:si>
    <x:t>달과 지구가 다툰 날</x:t>
  </x:si>
  <x:si>
    <x:t>번호를 불러 줘</x:t>
  </x:si>
  <x:si>
    <x:t>내 친구 행운에게</x:t>
  </x:si>
  <x:si>
    <x:t>위기 탈출 도감</x:t>
  </x:si>
  <x:si>
    <x:t>별로 안 자랐네</x:t>
  </x:si>
  <x:si>
    <x:t>열세 번째 아기 돼지</x:t>
  </x:si>
  <x:si>
    <x:t>오늘 기분은 어때?</x:t>
  </x:si>
  <x:si>
    <x:t>마리아호 일러스트라호</x:t>
  </x:si>
  <x:si>
    <x:t>돈 가져간 사슴이</x:t>
  </x:si>
  <x:si>
    <x:t>그래도 난 나야!</x:t>
  </x:si>
  <x:si>
    <x:t>빅토리아 제이미슨</x:t>
  </x:si>
  <x:si>
    <x:t>스즈키 노리타케</x:t>
  </x:si>
  <x:si>
    <x:t>떠돌떠돌 떠돌 씨</x:t>
  </x:si>
  <x:si>
    <x:t>트레이시 웨스트</x:t>
  </x:si>
  <x:si>
    <x:t>두루미 데려오기</x:t>
  </x:si>
  <x:si>
    <x:t xml:space="preserve">물고기인 척!
</x:t>
  </x:si>
  <x:si>
    <x:t>소방 전하 엄지척</x:t>
  </x:si>
  <x:si>
    <x:t>우리 집에 왜 왔니?</x:t>
  </x:si>
  <x:si>
    <x:t>마음이란 무엇일까?</x:t>
  </x:si>
  <x:si>
    <x:t>열세 살의 품격</x:t>
  </x:si>
  <x:si>
    <x:t>언제나 어디에나</x:t>
  </x:si>
  <x:si>
    <x:t>수줍음쟁이 발레리아</x:t>
  </x:si>
  <x:si>
    <x:t>잘 화내는 기술</x:t>
  </x:si>
  <x:si>
    <x:t>말똥밭의 소똥구리</x:t>
  </x:si>
  <x:si>
    <x:t>도전! 산 만들기</x:t>
  </x:si>
  <x:si>
    <x:t>우리 언니는 두부</x:t>
  </x:si>
  <x:si>
    <x:t>타잔이 나타났다</x:t>
  </x:si>
  <x:si>
    <x:t>승승 형제 택배 소동</x:t>
  </x:si>
  <x:si>
    <x:t>얼굴 없는 친구</x:t>
  </x:si>
  <x:si>
    <x:t>꿈이 자라나는 말</x:t>
  </x:si>
  <x:si>
    <x:t>숲에서 살려낸 우리말</x:t>
  </x:si>
  <x:si>
    <x:t>1000% 충전 완료</x:t>
  </x:si>
  <x:si>
    <x:t>슈퍼맨이 나타났다</x:t>
  </x:si>
  <x:si>
    <x:t>장프랑수아 세네샬</x:t>
  </x:si>
  <x:si>
    <x:t>모든 존재는 특별해요</x:t>
  </x:si>
  <x:si>
    <x:t xml:space="preserve">사이토 다카시 </x:t>
  </x:si>
  <x:si>
    <x:t>풀잎 사이의 공간</x:t>
  </x:si>
  <x:si>
    <x:t>로봇 물고기 하늘이</x:t>
  </x:si>
  <x:si>
    <x:t xml:space="preserve">헬로 새벽이 
</x:t>
  </x:si>
  <x:si>
    <x:t>성공이란 무엇인가</x:t>
  </x:si>
  <x:si>
    <x:t>내 동생 동동이</x:t>
  </x:si>
  <x:si>
    <x:t>온 더 볼 3: 패스</x:t>
  </x:si>
  <x:si>
    <x:t>티나를 보내는 날</x:t>
  </x:si>
  <x:si>
    <x:t>톰과 3시의 요정</x:t>
  </x:si>
  <x:si>
    <x:t>별마트 햄스터 탈출기</x:t>
  </x:si>
  <x:si>
    <x:t>할머니의 감기약</x:t>
  </x:si>
  <x:si>
    <x:t>감자가 싫은 날</x:t>
  </x:si>
  <x:si>
    <x:t>이루리북스출판사</x:t>
  </x:si>
  <x:si>
    <x:t>들풀 마을의 구돌이</x:t>
  </x:si>
  <x:si>
    <x:t>클림트의 정원으로</x:t>
  </x:si>
  <x:si>
    <x:t>어찌씨가 키득키득</x:t>
  </x:si>
  <x:si>
    <x:t>비밀의 행성 노아</x:t>
  </x:si>
  <x:si>
    <x:t>반가워요, 여신님</x:t>
  </x:si>
  <x:si>
    <x:t>오복 슈퍼 전담</x:t>
  </x:si>
  <x:si>
    <x:t>그 소년의 이름은 퀸</x:t>
  </x:si>
  <x:si>
    <x:t>복제인간은 가능할까?</x:t>
  </x:si>
  <x:si>
    <x:t>또비와 코나툼의 비밀</x:t>
  </x:si>
  <x:si>
    <x:t>아누슈카 그로스</x:t>
  </x:si>
  <x:si>
    <x:t>출동, 방귀 소년</x:t>
  </x:si>
  <x:si>
    <x:t>알리체 로르와커</x:t>
  </x:si>
  <x:si>
    <x:t>여름과 가을 사이</x:t>
  </x:si>
  <x:si>
    <x:t>작은 참새 이야기</x:t>
  </x:si>
  <x:si>
    <x:t>작은 집에 무무</x:t>
  </x:si>
  <x:si>
    <x:t>내일은 해가 뜬다</x:t>
  </x:si>
  <x:si>
    <x:t>언니 폰좀비 만들기</x:t>
  </x:si>
  <x:si>
    <x:t>작아지고 작아져서</x:t>
  </x:si>
  <x:si>
    <x:t>헛간 올빼미 지아니</x:t>
  </x:si>
  <x:si>
    <x:t>정글 인 더 스쿨</x:t>
  </x:si>
  <x:si>
    <x:t>아이들이 돌아온 학교</x:t>
  </x:si>
  <x:si>
    <x:t>빛날 수 있을까</x:t>
  </x:si>
  <x:si>
    <x:t>설탕으로 만든 집</x:t>
  </x:si>
  <x:si>
    <x:t>플로렌시아 에레라</x:t>
  </x:si>
  <x:si>
    <x:t>나는 누구일까?</x:t>
  </x:si>
  <x:si>
    <x:t>백호 소녀 은가비</x:t>
  </x:si>
  <x:si>
    <x:t>수상한 장미마을</x:t>
  </x:si>
  <x:si>
    <x:t>점프 점프 하늘 킥!</x:t>
  </x:si>
  <x:si>
    <x:t>린 허긴스 쿠퍼</x:t>
  </x:si>
  <x:si>
    <x:t>언니를 만나는 밤</x:t>
  </x:si>
  <x:si>
    <x:t>돈도 공부가 필요해!</x:t>
  </x:si>
  <x:si>
    <x:t>1995, 무너지다</x:t>
  </x:si>
  <x:si>
    <x:t>곰돌이랑 야옹이랑</x:t>
  </x:si>
  <x:si>
    <x:t xml:space="preserve">키다리 아저씨 </x:t>
  </x:si>
  <x:si>
    <x:t>합계</x:t>
  </x:si>
  <x:si>
    <x:t>수량</x:t>
  </x:si>
  <x:si>
    <x:t>순번</x:t>
  </x:si>
  <x:si>
    <x:t>서명</x:t>
  </x:si>
  <x:si>
    <x:t>권수</x:t>
  </x:si>
  <x:si>
    <x:t>내인생 최악의 일주일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</x:si>
</x:sst>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9c0006"/>
    </x:font>
    <x:font>
      <x:name val="맑은 고딕"/>
      <x:sz val="10"/>
      <x:color rgb="ff000000"/>
    </x:font>
    <x:font>
      <x:name val="함초롬바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나눔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나눔고딕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</x:cellStyleXfs>
  <x:cellXfs count="40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1" xfId="1" applyNumberFormat="1" applyFont="1" applyBorder="1" applyAlignment="1">
          <x:alignment horizontal="center" vertical="center" wrapText="1"/>
        </x:xf>
      </mc:Fallback>
    </mc:AlternateContent>
    <x:xf numFmtId="9" fontId="0" fillId="0" borderId="1" xfId="1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0" fillId="0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>
          <x:alignment horizontal="center" vertical="center"/>
        </x:xf>
      </mc:Fallback>
    </mc:AlternateContent>
    <x:xf numFmtId="0" fontId="9" fillId="0" borderId="2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" xfId="1" applyNumberFormat="1" applyFont="1" applyBorder="1" applyAlignment="1">
      <x:alignment horizontal="general" vertical="center"/>
    </x:xf>
    <x:xf numFmtId="164" fontId="9" fillId="0" borderId="2" xfId="0" applyNumberFormat="1" applyFont="1" applyFill="1" applyBorder="1" applyAlignment="1" applyProtection="1">
      <x:alignment horizontal="general" vertical="bottom"/>
    </x:xf>
    <x:xf numFmtId="41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9" fillId="0" borderId="2" xfId="0" applyNumberFormat="1" applyFont="1" applyFill="1" applyBorder="1" applyAlignment="1" applyProtection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9" fillId="0" borderId="2" xfId="0" applyNumberFormat="1" applyFont="1" applyFill="1" applyBorder="1" applyAlignment="1" applyProtection="1">
          <x:alignment horizontal="general" vertical="center"/>
        </x:xf>
      </mc:Fallback>
    </mc:AlternateContent>
    <x:xf numFmtId="41" fontId="9" fillId="0" borderId="2" xfId="1" applyNumberFormat="1" applyFont="1" applyBorder="1" applyAlignment="1">
      <x:alignment horizontal="general" vertical="center"/>
    </x:xf>
    <x:xf numFmtId="41" fontId="9" fillId="0" borderId="2" xfId="0" applyNumberFormat="1" applyFont="1" applyFill="1" applyBorder="1" applyAlignment="1" applyProtection="1">
      <x:alignment horizontal="general" vertical="bottom"/>
    </x:xf>
    <x:xf numFmtId="0" fontId="9" fillId="0" borderId="2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9" fillId="0" borderId="2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2" xfId="0" applyNumberFormat="1" applyFont="1" applyFill="1" applyBorder="1" applyAlignment="1" applyProtection="1">
          <x:alignment horizontal="center" vertical="bottom"/>
        </x:xf>
      </mc:Fallback>
    </mc:AlternateContent>
    <x:xf numFmtId="164" fontId="9" fillId="0" borderId="2" xfId="0" applyNumberFormat="1" applyFont="1" applyFill="1" applyBorder="1" applyAlignment="1" applyProtection="1">
      <x:alignment horizontal="left" vertical="bottom"/>
    </x:xf>
    <x:xf numFmtId="0" fontId="9" fillId="0" borderId="2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Border="1" applyAlignment="1">
          <x:alignment horizontal="center" vertical="center" wrapText="1"/>
        </x:xf>
      </mc:Fallback>
    </mc:AlternateContent>
    <x:xf numFmtId="0" fontId="9" fillId="0" borderId="2" xfId="0" applyNumberFormat="1" applyFont="1" applyFill="1" applyBorder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Alignment="1">
          <x:alignment horizontal="center" vertical="center"/>
        </x:xf>
      </mc:Fallback>
    </mc:AlternateContent>
    <x:xf numFmtId="0" fontId="9" fillId="0" borderId="0" xfId="0" applyNumberFormat="1" applyFont="1" applyFill="1" applyAlignment="1">
      <x:alignment horizontal="general" vertical="center"/>
    </x:xf>
    <x:xf numFmtId="41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2" xfId="1" applyNumberFormat="1" applyFont="1" applyFill="1" applyBorder="1" applyAlignment="1" applyProtection="1">
      <x:alignment horizontal="general" vertical="center"/>
    </x:xf>
    <x:xf numFmtId="41" fontId="9" fillId="0" borderId="2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9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2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2" xfId="1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9" fillId="0" borderId="2" xfId="1" applyNumberFormat="1" applyFont="1" applyFill="1" applyBorder="1" applyAlignment="1">
      <x:alignment horizontal="general" vertical="center"/>
    </x:xf>
  </x:cellXfs>
  <x:cellStyles count="3">
    <x:cellStyle name="Normal" xfId="0" builtinId="0"/>
    <x:cellStyle name="표준" xfId="1"/>
    <x:cellStyle name="나쁨" xfId="2" builtinId="27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J643"/>
  <x:sheetViews>
    <x:sheetView tabSelected="1" topLeftCell="A629" zoomScaleNormal="100" zoomScaleSheetLayoutView="75" workbookViewId="0">
      <x:selection activeCell="C645" activeCellId="0" sqref="C645:C645"/>
    </x:sheetView>
  </x:sheetViews>
  <x:sheetFormatPr defaultColWidth="9.00390625" defaultRowHeight="24.75" customHeight="1"/>
  <x:cols>
    <x:col min="1" max="1" width="6.65234375" style="6" bestFit="1" customWidth="1"/>
    <x:col min="2" max="2" width="17.58984375" style="7" bestFit="1" customWidth="1"/>
    <x:col min="3" max="3" width="48.34375" style="8" bestFit="1" customWidth="1"/>
    <x:col min="4" max="4" width="35.30859375" style="7" bestFit="1" customWidth="1"/>
    <x:col min="5" max="5" width="19.73828125" style="7" bestFit="1" customWidth="1"/>
    <x:col min="6" max="6" width="19.73828125" style="7" customWidth="1"/>
    <x:col min="7" max="8" width="10.44921875" style="7" bestFit="1" customWidth="1"/>
    <x:col min="9" max="9" width="10.44921875" style="7" customWidth="1"/>
    <x:col min="10" max="10" width="12.75" style="16" customWidth="1"/>
    <x:col min="11" max="16382" width="22.75" style="6" customWidth="1"/>
    <x:col min="16383" max="16384" width="9.00390625" style="6"/>
  </x:cols>
  <x:sheetData>
    <x:row r="1" spans="1:10" ht="47.25" customHeight="1">
      <x:c r="A1" s="31" t="s">
        <x:v>43</x:v>
      </x:c>
      <x:c r="B1" s="31"/>
      <x:c r="C1" s="31"/>
      <x:c r="D1" s="31"/>
      <x:c r="E1" s="31"/>
      <x:c r="F1" s="31"/>
      <x:c r="G1" s="31"/>
      <x:c r="H1" s="31"/>
      <x:c r="I1" s="31"/>
      <x:c r="J1" s="31"/>
    </x:row>
    <x:row r="2" spans="1:10" s="6" customFormat="1" customHeight="1">
      <x:c r="A2" s="9" t="s">
        <x:v>1402</x:v>
      </x:c>
      <x:c r="B2" s="9" t="s">
        <x:v>780</x:v>
      </x:c>
      <x:c r="C2" s="10" t="s">
        <x:v>1403</x:v>
      </x:c>
      <x:c r="D2" s="9" t="s">
        <x:v>783</x:v>
      </x:c>
      <x:c r="E2" s="9" t="s">
        <x:v>953</x:v>
      </x:c>
      <x:c r="F2" s="9" t="s">
        <x:v>638</x:v>
      </x:c>
      <x:c r="G2" s="17" t="s">
        <x:v>959</x:v>
      </x:c>
      <x:c r="H2" s="9" t="s">
        <x:v>1401</x:v>
      </x:c>
      <x:c r="I2" s="9" t="s">
        <x:v>1404</x:v>
      </x:c>
      <x:c r="J2" s="13" t="s">
        <x:v>1400</x:v>
      </x:c>
    </x:row>
    <x:row r="3" spans="1:10" s="6" customFormat="1" customHeight="1">
      <x:c r="A3" s="9">
        <x:v>1</x:v>
      </x:c>
      <x:c r="B3" s="13" t="s">
        <x:v>49</x:v>
      </x:c>
      <x:c r="C3" s="12" t="s">
        <x:v>332</x:v>
      </x:c>
      <x:c r="D3" s="24" t="s">
        <x:v>942</x:v>
      </x:c>
      <x:c r="E3" s="24" t="s">
        <x:v>607</x:v>
      </x:c>
      <x:c r="F3" s="13">
        <x:v>2021</x:v>
      </x:c>
      <x:c r="G3" s="18">
        <x:v>19000</x:v>
      </x:c>
      <x:c r="H3" s="9">
        <x:v>1</x:v>
      </x:c>
      <x:c r="I3" s="9">
        <x:v>1</x:v>
      </x:c>
      <x:c r="J3" s="26">
        <x:f>G3*H3</x:f>
        <x:v>19000</x:v>
      </x:c>
    </x:row>
    <x:row r="4" spans="1:10" s="6" customFormat="1" customHeight="1">
      <x:c r="A4" s="9">
        <x:v>2</x:v>
      </x:c>
      <x:c r="B4" s="13" t="s">
        <x:v>49</x:v>
      </x:c>
      <x:c r="C4" s="12" t="s">
        <x:v>368</x:v>
      </x:c>
      <x:c r="D4" s="24" t="s">
        <x:v>656</x:v>
      </x:c>
      <x:c r="E4" s="24" t="s">
        <x:v>938</x:v>
      </x:c>
      <x:c r="F4" s="13">
        <x:v>2024</x:v>
      </x:c>
      <x:c r="G4" s="18">
        <x:v>17500</x:v>
      </x:c>
      <x:c r="H4" s="9">
        <x:v>1</x:v>
      </x:c>
      <x:c r="I4" s="9">
        <x:v>1</x:v>
      </x:c>
      <x:c r="J4" s="26">
        <x:f t="shared" ref="J4:J642" si="0">G4*H4</x:f>
        <x:v>17500</x:v>
      </x:c>
    </x:row>
    <x:row r="5" spans="1:10" s="6" customFormat="1" customHeight="1">
      <x:c r="A5" s="9">
        <x:v>3</x:v>
      </x:c>
      <x:c r="B5" s="13" t="s">
        <x:v>49</x:v>
      </x:c>
      <x:c r="C5" s="14" t="s">
        <x:v>1222</x:v>
      </x:c>
      <x:c r="D5" s="24" t="s">
        <x:v>408</x:v>
      </x:c>
      <x:c r="E5" s="24" t="s">
        <x:v>576</x:v>
      </x:c>
      <x:c r="F5" s="13">
        <x:v>2024</x:v>
      </x:c>
      <x:c r="G5" s="18">
        <x:v>19500</x:v>
      </x:c>
      <x:c r="H5" s="9">
        <x:v>1</x:v>
      </x:c>
      <x:c r="I5" s="9">
        <x:v>1</x:v>
      </x:c>
      <x:c r="J5" s="26">
        <x:f t="shared" si="0"/>
        <x:v>19500</x:v>
      </x:c>
    </x:row>
    <x:row r="6" spans="1:10" s="6" customFormat="1" customHeight="1">
      <x:c r="A6" s="9">
        <x:v>4</x:v>
      </x:c>
      <x:c r="B6" s="13" t="s">
        <x:v>49</x:v>
      </x:c>
      <x:c r="C6" s="12" t="s">
        <x:v>198</x:v>
      </x:c>
      <x:c r="D6" s="24" t="s">
        <x:v>375</x:v>
      </x:c>
      <x:c r="E6" s="24" t="s">
        <x:v>951</x:v>
      </x:c>
      <x:c r="F6" s="13">
        <x:v>2022</x:v>
      </x:c>
      <x:c r="G6" s="18">
        <x:v>18000</x:v>
      </x:c>
      <x:c r="H6" s="9">
        <x:v>1</x:v>
      </x:c>
      <x:c r="I6" s="9">
        <x:v>1</x:v>
      </x:c>
      <x:c r="J6" s="26">
        <x:f t="shared" si="0"/>
        <x:v>18000</x:v>
      </x:c>
    </x:row>
    <x:row r="7" spans="1:10" s="6" customFormat="1" customHeight="1">
      <x:c r="A7" s="9">
        <x:v>5</x:v>
      </x:c>
      <x:c r="B7" s="13" t="s">
        <x:v>49</x:v>
      </x:c>
      <x:c r="C7" s="12" t="s">
        <x:v>637</x:v>
      </x:c>
      <x:c r="D7" s="24" t="s">
        <x:v>680</x:v>
      </x:c>
      <x:c r="E7" s="24" t="s">
        <x:v>607</x:v>
      </x:c>
      <x:c r="F7" s="13">
        <x:v>2024</x:v>
      </x:c>
      <x:c r="G7" s="18">
        <x:v>19000</x:v>
      </x:c>
      <x:c r="H7" s="9">
        <x:v>1</x:v>
      </x:c>
      <x:c r="I7" s="9">
        <x:v>1</x:v>
      </x:c>
      <x:c r="J7" s="26">
        <x:f t="shared" si="0"/>
        <x:v>19000</x:v>
      </x:c>
    </x:row>
    <x:row r="8" spans="1:10" s="6" customFormat="1" customHeight="1">
      <x:c r="A8" s="9">
        <x:v>6</x:v>
      </x:c>
      <x:c r="B8" s="13" t="s">
        <x:v>49</x:v>
      </x:c>
      <x:c r="C8" s="12" t="s">
        <x:v>135</x:v>
      </x:c>
      <x:c r="D8" s="24" t="s">
        <x:v>406</x:v>
      </x:c>
      <x:c r="E8" s="24" t="s">
        <x:v>607</x:v>
      </x:c>
      <x:c r="F8" s="13">
        <x:v>2024</x:v>
      </x:c>
      <x:c r="G8" s="18">
        <x:v>19000</x:v>
      </x:c>
      <x:c r="H8" s="9">
        <x:v>1</x:v>
      </x:c>
      <x:c r="I8" s="9">
        <x:v>1</x:v>
      </x:c>
      <x:c r="J8" s="26">
        <x:f t="shared" si="0"/>
        <x:v>19000</x:v>
      </x:c>
    </x:row>
    <x:row r="9" spans="1:10" s="6" customFormat="1" customHeight="1">
      <x:c r="A9" s="9">
        <x:v>7</x:v>
      </x:c>
      <x:c r="B9" s="13" t="s">
        <x:v>49</x:v>
      </x:c>
      <x:c r="C9" s="12" t="s">
        <x:v>97</x:v>
      </x:c>
      <x:c r="D9" s="24" t="s">
        <x:v>412</x:v>
      </x:c>
      <x:c r="E9" s="24" t="s">
        <x:v>1218</x:v>
      </x:c>
      <x:c r="F9" s="13">
        <x:v>2024</x:v>
      </x:c>
      <x:c r="G9" s="18">
        <x:v>19000</x:v>
      </x:c>
      <x:c r="H9" s="9">
        <x:v>1</x:v>
      </x:c>
      <x:c r="I9" s="9">
        <x:v>1</x:v>
      </x:c>
      <x:c r="J9" s="26">
        <x:f t="shared" si="0"/>
        <x:v>19000</x:v>
      </x:c>
    </x:row>
    <x:row r="10" spans="1:10" s="6" customFormat="1" customHeight="1">
      <x:c r="A10" s="9">
        <x:v>8</x:v>
      </x:c>
      <x:c r="B10" s="13" t="s">
        <x:v>52</x:v>
      </x:c>
      <x:c r="C10" s="12" t="s">
        <x:v>166</x:v>
      </x:c>
      <x:c r="D10" s="24" t="s">
        <x:v>930</x:v>
      </x:c>
      <x:c r="E10" s="24" t="s">
        <x:v>90</x:v>
      </x:c>
      <x:c r="F10" s="13">
        <x:v>2024</x:v>
      </x:c>
      <x:c r="G10" s="18">
        <x:v>19800</x:v>
      </x:c>
      <x:c r="H10" s="9">
        <x:v>1</x:v>
      </x:c>
      <x:c r="I10" s="9">
        <x:v>1</x:v>
      </x:c>
      <x:c r="J10" s="26">
        <x:f t="shared" si="0"/>
        <x:v>19800</x:v>
      </x:c>
    </x:row>
    <x:row r="11" spans="1:10" s="6" customFormat="1" customHeight="1">
      <x:c r="A11" s="9">
        <x:v>9</x:v>
      </x:c>
      <x:c r="B11" s="32" t="s">
        <x:v>52</x:v>
      </x:c>
      <x:c r="C11" s="12" t="s">
        <x:v>1208</x:v>
      </x:c>
      <x:c r="D11" s="25" t="s">
        <x:v>143</x:v>
      </x:c>
      <x:c r="E11" s="24" t="s">
        <x:v>413</x:v>
      </x:c>
      <x:c r="F11" s="13">
        <x:v>2019</x:v>
      </x:c>
      <x:c r="G11" s="18">
        <x:v>14600</x:v>
      </x:c>
      <x:c r="H11" s="9">
        <x:v>1</x:v>
      </x:c>
      <x:c r="I11" s="9">
        <x:v>1</x:v>
      </x:c>
      <x:c r="J11" s="26">
        <x:f t="shared" si="0"/>
        <x:v>14600</x:v>
      </x:c>
    </x:row>
    <x:row r="12" spans="1:10" s="6" customFormat="1" customHeight="1">
      <x:c r="A12" s="9">
        <x:v>10</x:v>
      </x:c>
      <x:c r="B12" s="13" t="s">
        <x:v>52</x:v>
      </x:c>
      <x:c r="C12" s="12" t="s">
        <x:v>1084</x:v>
      </x:c>
      <x:c r="D12" s="24" t="s">
        <x:v>728</x:v>
      </x:c>
      <x:c r="E12" s="24" t="s">
        <x:v>574</x:v>
      </x:c>
      <x:c r="F12" s="13">
        <x:v>2024</x:v>
      </x:c>
      <x:c r="G12" s="18">
        <x:v>17800</x:v>
      </x:c>
      <x:c r="H12" s="9">
        <x:v>1</x:v>
      </x:c>
      <x:c r="I12" s="9">
        <x:v>1</x:v>
      </x:c>
      <x:c r="J12" s="26">
        <x:f t="shared" si="0"/>
        <x:v>17800</x:v>
      </x:c>
    </x:row>
    <x:row r="13" spans="1:10" s="6" customFormat="1" customHeight="1">
      <x:c r="A13" s="9">
        <x:v>11</x:v>
      </x:c>
      <x:c r="B13" s="13" t="s">
        <x:v>52</x:v>
      </x:c>
      <x:c r="C13" s="12" t="s">
        <x:v>588</x:v>
      </x:c>
      <x:c r="D13" s="24" t="s">
        <x:v>175</x:v>
      </x:c>
      <x:c r="E13" s="24" t="s">
        <x:v>740</x:v>
      </x:c>
      <x:c r="F13" s="13">
        <x:v>2023</x:v>
      </x:c>
      <x:c r="G13" s="18">
        <x:v>15000</x:v>
      </x:c>
      <x:c r="H13" s="9">
        <x:v>1</x:v>
      </x:c>
      <x:c r="I13" s="9">
        <x:v>1</x:v>
      </x:c>
      <x:c r="J13" s="26">
        <x:f t="shared" si="0"/>
        <x:v>15000</x:v>
      </x:c>
    </x:row>
    <x:row r="14" spans="1:10" s="6" customFormat="1" customHeight="1">
      <x:c r="A14" s="9">
        <x:v>12</x:v>
      </x:c>
      <x:c r="B14" s="13" t="s">
        <x:v>52</x:v>
      </x:c>
      <x:c r="C14" s="12" t="s">
        <x:v>1048</x:v>
      </x:c>
      <x:c r="D14" s="24" t="s">
        <x:v>727</x:v>
      </x:c>
      <x:c r="E14" s="24" t="s">
        <x:v>738</x:v>
      </x:c>
      <x:c r="F14" s="13">
        <x:v>2024</x:v>
      </x:c>
      <x:c r="G14" s="18">
        <x:v>22000</x:v>
      </x:c>
      <x:c r="H14" s="9">
        <x:v>1</x:v>
      </x:c>
      <x:c r="I14" s="9">
        <x:v>1</x:v>
      </x:c>
      <x:c r="J14" s="26">
        <x:f t="shared" si="0"/>
        <x:v>22000</x:v>
      </x:c>
    </x:row>
    <x:row r="15" spans="1:10" s="6" customFormat="1" customHeight="1">
      <x:c r="A15" s="9">
        <x:v>13</x:v>
      </x:c>
      <x:c r="B15" s="13" t="s">
        <x:v>52</x:v>
      </x:c>
      <x:c r="C15" s="12" t="s">
        <x:v>1033</x:v>
      </x:c>
      <x:c r="D15" s="24" t="s">
        <x:v>89</x:v>
      </x:c>
      <x:c r="E15" s="24" t="s">
        <x:v>672</x:v>
      </x:c>
      <x:c r="F15" s="13">
        <x:v>2024</x:v>
      </x:c>
      <x:c r="G15" s="18">
        <x:v>12000</x:v>
      </x:c>
      <x:c r="H15" s="9">
        <x:v>1</x:v>
      </x:c>
      <x:c r="I15" s="9">
        <x:v>1</x:v>
      </x:c>
      <x:c r="J15" s="26">
        <x:f t="shared" si="0"/>
        <x:v>12000</x:v>
      </x:c>
    </x:row>
    <x:row r="16" spans="1:10" s="6" customFormat="1" customHeight="1">
      <x:c r="A16" s="9">
        <x:v>14</x:v>
      </x:c>
      <x:c r="B16" s="13" t="s">
        <x:v>52</x:v>
      </x:c>
      <x:c r="C16" s="12" t="s">
        <x:v>1225</x:v>
      </x:c>
      <x:c r="D16" s="24" t="s">
        <x:v>748</x:v>
      </x:c>
      <x:c r="E16" s="24" t="s">
        <x:v>617</x:v>
      </x:c>
      <x:c r="F16" s="13">
        <x:v>2023</x:v>
      </x:c>
      <x:c r="G16" s="18">
        <x:v>18800</x:v>
      </x:c>
      <x:c r="H16" s="9">
        <x:v>1</x:v>
      </x:c>
      <x:c r="I16" s="9">
        <x:v>1</x:v>
      </x:c>
      <x:c r="J16" s="26">
        <x:f t="shared" si="0"/>
        <x:v>18800</x:v>
      </x:c>
    </x:row>
    <x:row r="17" spans="1:10" s="6" customFormat="1" customHeight="1">
      <x:c r="A17" s="9">
        <x:v>15</x:v>
      </x:c>
      <x:c r="B17" s="13" t="s">
        <x:v>52</x:v>
      </x:c>
      <x:c r="C17" s="12" t="s">
        <x:v>204</x:v>
      </x:c>
      <x:c r="D17" s="24" t="s">
        <x:v>729</x:v>
      </x:c>
      <x:c r="E17" s="24" t="s">
        <x:v>409</x:v>
      </x:c>
      <x:c r="F17" s="13">
        <x:v>2024</x:v>
      </x:c>
      <x:c r="G17" s="18">
        <x:v>18000</x:v>
      </x:c>
      <x:c r="H17" s="9">
        <x:v>1</x:v>
      </x:c>
      <x:c r="I17" s="9">
        <x:v>1</x:v>
      </x:c>
      <x:c r="J17" s="26">
        <x:f t="shared" si="0"/>
        <x:v>18000</x:v>
      </x:c>
    </x:row>
    <x:row r="18" spans="1:10" s="6" customFormat="1" customHeight="1">
      <x:c r="A18" s="9">
        <x:v>16</x:v>
      </x:c>
      <x:c r="B18" s="13" t="s">
        <x:v>52</x:v>
      </x:c>
      <x:c r="C18" s="12" t="s">
        <x:v>1083</x:v>
      </x:c>
      <x:c r="D18" s="24" t="s">
        <x:v>749</x:v>
      </x:c>
      <x:c r="E18" s="24" t="s">
        <x:v>730</x:v>
      </x:c>
      <x:c r="F18" s="13">
        <x:v>2021</x:v>
      </x:c>
      <x:c r="G18" s="18">
        <x:v>12000</x:v>
      </x:c>
      <x:c r="H18" s="9">
        <x:v>1</x:v>
      </x:c>
      <x:c r="I18" s="9">
        <x:v>1</x:v>
      </x:c>
      <x:c r="J18" s="26">
        <x:f t="shared" si="0"/>
        <x:v>12000</x:v>
      </x:c>
    </x:row>
    <x:row r="19" spans="1:10" s="6" customFormat="1" customHeight="1">
      <x:c r="A19" s="9">
        <x:v>17</x:v>
      </x:c>
      <x:c r="B19" s="13" t="s">
        <x:v>52</x:v>
      </x:c>
      <x:c r="C19" s="12" t="s">
        <x:v>155</x:v>
      </x:c>
      <x:c r="D19" s="24" t="s">
        <x:v>929</x:v>
      </x:c>
      <x:c r="E19" s="24" t="s">
        <x:v>605</x:v>
      </x:c>
      <x:c r="F19" s="13">
        <x:v>2020</x:v>
      </x:c>
      <x:c r="G19" s="18">
        <x:v>17500</x:v>
      </x:c>
      <x:c r="H19" s="9">
        <x:v>1</x:v>
      </x:c>
      <x:c r="I19" s="9">
        <x:v>1</x:v>
      </x:c>
      <x:c r="J19" s="26">
        <x:f t="shared" si="0"/>
        <x:v>17500</x:v>
      </x:c>
    </x:row>
    <x:row r="20" spans="1:10" s="6" customFormat="1" customHeight="1">
      <x:c r="A20" s="9">
        <x:v>18</x:v>
      </x:c>
      <x:c r="B20" s="13" t="s">
        <x:v>52</x:v>
      </x:c>
      <x:c r="C20" s="12" t="s">
        <x:v>164</x:v>
      </x:c>
      <x:c r="D20" s="24" t="s">
        <x:v>929</x:v>
      </x:c>
      <x:c r="E20" s="24" t="s">
        <x:v>605</x:v>
      </x:c>
      <x:c r="F20" s="13">
        <x:v>2020</x:v>
      </x:c>
      <x:c r="G20" s="18">
        <x:v>10000</x:v>
      </x:c>
      <x:c r="H20" s="9">
        <x:v>1</x:v>
      </x:c>
      <x:c r="I20" s="9">
        <x:v>1</x:v>
      </x:c>
      <x:c r="J20" s="26">
        <x:f t="shared" si="0"/>
        <x:v>10000</x:v>
      </x:c>
    </x:row>
    <x:row r="21" spans="1:10" s="6" customFormat="1" customHeight="1">
      <x:c r="A21" s="9">
        <x:v>19</x:v>
      </x:c>
      <x:c r="B21" s="13" t="s">
        <x:v>52</x:v>
      </x:c>
      <x:c r="C21" s="12" t="s">
        <x:v>193</x:v>
      </x:c>
      <x:c r="D21" s="24" t="s">
        <x:v>635</x:v>
      </x:c>
      <x:c r="E21" s="24" t="s">
        <x:v>632</x:v>
      </x:c>
      <x:c r="F21" s="13">
        <x:v>2024</x:v>
      </x:c>
      <x:c r="G21" s="18">
        <x:v>17500</x:v>
      </x:c>
      <x:c r="H21" s="9">
        <x:v>1</x:v>
      </x:c>
      <x:c r="I21" s="9">
        <x:v>1</x:v>
      </x:c>
      <x:c r="J21" s="26">
        <x:f t="shared" si="0"/>
        <x:v>17500</x:v>
      </x:c>
    </x:row>
    <x:row r="22" spans="1:10" s="6" customFormat="1" customHeight="1">
      <x:c r="A22" s="9">
        <x:v>20</x:v>
      </x:c>
      <x:c r="B22" s="13" t="s">
        <x:v>52</x:v>
      </x:c>
      <x:c r="C22" s="12" t="s">
        <x:v>1073</x:v>
      </x:c>
      <x:c r="D22" s="24" t="s">
        <x:v>175</x:v>
      </x:c>
      <x:c r="E22" s="24" t="s">
        <x:v>747</x:v>
      </x:c>
      <x:c r="F22" s="13">
        <x:v>2024</x:v>
      </x:c>
      <x:c r="G22" s="18">
        <x:v>16800</x:v>
      </x:c>
      <x:c r="H22" s="9">
        <x:v>1</x:v>
      </x:c>
      <x:c r="I22" s="9">
        <x:v>1</x:v>
      </x:c>
      <x:c r="J22" s="26">
        <x:f t="shared" si="0"/>
        <x:v>16800</x:v>
      </x:c>
    </x:row>
    <x:row r="23" spans="1:10" s="6" customFormat="1" customHeight="1">
      <x:c r="A23" s="9">
        <x:v>21</x:v>
      </x:c>
      <x:c r="B23" s="13" t="s">
        <x:v>51</x:v>
      </x:c>
      <x:c r="C23" s="12" t="s">
        <x:v>203</x:v>
      </x:c>
      <x:c r="D23" s="24" t="s">
        <x:v>680</x:v>
      </x:c>
      <x:c r="E23" s="24" t="s">
        <x:v>24</x:v>
      </x:c>
      <x:c r="F23" s="13">
        <x:v>2024</x:v>
      </x:c>
      <x:c r="G23" s="18">
        <x:v>18000</x:v>
      </x:c>
      <x:c r="H23" s="9">
        <x:v>1</x:v>
      </x:c>
      <x:c r="I23" s="9">
        <x:v>1</x:v>
      </x:c>
      <x:c r="J23" s="26">
        <x:f t="shared" si="0"/>
        <x:v>18000</x:v>
      </x:c>
    </x:row>
    <x:row r="24" spans="1:10" s="6" customFormat="1" customHeight="1">
      <x:c r="A24" s="9">
        <x:v>22</x:v>
      </x:c>
      <x:c r="B24" s="13" t="s">
        <x:v>51</x:v>
      </x:c>
      <x:c r="C24" s="12" t="s">
        <x:v>163</x:v>
      </x:c>
      <x:c r="D24" s="24" t="s">
        <x:v>631</x:v>
      </x:c>
      <x:c r="E24" s="24" t="s">
        <x:v>610</x:v>
      </x:c>
      <x:c r="F24" s="13">
        <x:v>2024</x:v>
      </x:c>
      <x:c r="G24" s="18">
        <x:v>18000</x:v>
      </x:c>
      <x:c r="H24" s="9">
        <x:v>1</x:v>
      </x:c>
      <x:c r="I24" s="9">
        <x:v>1</x:v>
      </x:c>
      <x:c r="J24" s="26">
        <x:f t="shared" si="0"/>
        <x:v>18000</x:v>
      </x:c>
    </x:row>
    <x:row r="25" spans="1:10" s="6" customFormat="1" customHeight="1">
      <x:c r="A25" s="9">
        <x:v>23</x:v>
      </x:c>
      <x:c r="B25" s="13" t="s">
        <x:v>51</x:v>
      </x:c>
      <x:c r="C25" s="12" t="s">
        <x:v>179</x:v>
      </x:c>
      <x:c r="D25" s="24" t="s">
        <x:v>1223</x:v>
      </x:c>
      <x:c r="E25" s="24" t="s">
        <x:v>724</x:v>
      </x:c>
      <x:c r="F25" s="13">
        <x:v>2024</x:v>
      </x:c>
      <x:c r="G25" s="18">
        <x:v>29800</x:v>
      </x:c>
      <x:c r="H25" s="9">
        <x:v>1</x:v>
      </x:c>
      <x:c r="I25" s="9">
        <x:v>1</x:v>
      </x:c>
      <x:c r="J25" s="26">
        <x:f t="shared" si="0"/>
        <x:v>29800</x:v>
      </x:c>
    </x:row>
    <x:row r="26" spans="1:10" s="6" customFormat="1" customHeight="1">
      <x:c r="A26" s="9">
        <x:v>24</x:v>
      </x:c>
      <x:c r="B26" s="13" t="s">
        <x:v>51</x:v>
      </x:c>
      <x:c r="C26" s="12" t="s">
        <x:v>110</x:v>
      </x:c>
      <x:c r="D26" s="24" t="s">
        <x:v>744</x:v>
      </x:c>
      <x:c r="E26" s="24" t="s">
        <x:v>600</x:v>
      </x:c>
      <x:c r="F26" s="13">
        <x:v>2023</x:v>
      </x:c>
      <x:c r="G26" s="18">
        <x:v>16800</x:v>
      </x:c>
      <x:c r="H26" s="9">
        <x:v>1</x:v>
      </x:c>
      <x:c r="I26" s="9">
        <x:v>1</x:v>
      </x:c>
      <x:c r="J26" s="26">
        <x:f t="shared" si="0"/>
        <x:v>16800</x:v>
      </x:c>
    </x:row>
    <x:row r="27" spans="1:10" s="6" customFormat="1" customHeight="1">
      <x:c r="A27" s="9">
        <x:v>25</x:v>
      </x:c>
      <x:c r="B27" s="13" t="s">
        <x:v>50</x:v>
      </x:c>
      <x:c r="C27" s="12" t="s">
        <x:v>1057</x:v>
      </x:c>
      <x:c r="D27" s="24" t="s">
        <x:v>722</x:v>
      </x:c>
      <x:c r="E27" s="24" t="s">
        <x:v>737</x:v>
      </x:c>
      <x:c r="F27" s="13">
        <x:v>2023</x:v>
      </x:c>
      <x:c r="G27" s="18">
        <x:v>17200</x:v>
      </x:c>
      <x:c r="H27" s="9">
        <x:v>1</x:v>
      </x:c>
      <x:c r="I27" s="9">
        <x:v>1</x:v>
      </x:c>
      <x:c r="J27" s="26">
        <x:f t="shared" si="0"/>
        <x:v>17200</x:v>
      </x:c>
    </x:row>
    <x:row r="28" spans="1:10" s="6" customFormat="1" customHeight="1">
      <x:c r="A28" s="9">
        <x:v>26</x:v>
      </x:c>
      <x:c r="B28" s="13" t="s">
        <x:v>50</x:v>
      </x:c>
      <x:c r="C28" s="15" t="s">
        <x:v>235</x:v>
      </x:c>
      <x:c r="D28" s="21" t="s">
        <x:v>442</x:v>
      </x:c>
      <x:c r="E28" s="21" t="s">
        <x:v>810</x:v>
      </x:c>
      <x:c r="F28" s="13">
        <x:v>2023</x:v>
      </x:c>
      <x:c r="G28" s="19">
        <x:v>15000</x:v>
      </x:c>
      <x:c r="H28" s="9">
        <x:v>1</x:v>
      </x:c>
      <x:c r="I28" s="9">
        <x:v>1</x:v>
      </x:c>
      <x:c r="J28" s="26">
        <x:f t="shared" si="0"/>
        <x:v>15000</x:v>
      </x:c>
    </x:row>
    <x:row r="29" spans="1:10" s="6" customFormat="1" customHeight="1">
      <x:c r="A29" s="9">
        <x:v>27</x:v>
      </x:c>
      <x:c r="B29" s="13" t="s">
        <x:v>50</x:v>
      </x:c>
      <x:c r="C29" s="12" t="s">
        <x:v>603</x:v>
      </x:c>
      <x:c r="D29" s="24" t="s">
        <x:v>927</x:v>
      </x:c>
      <x:c r="E29" s="24" t="s">
        <x:v>617</x:v>
      </x:c>
      <x:c r="F29" s="13">
        <x:v>2024</x:v>
      </x:c>
      <x:c r="G29" s="18">
        <x:v>18000</x:v>
      </x:c>
      <x:c r="H29" s="9">
        <x:v>1</x:v>
      </x:c>
      <x:c r="I29" s="9">
        <x:v>1</x:v>
      </x:c>
      <x:c r="J29" s="26">
        <x:f t="shared" si="0"/>
        <x:v>18000</x:v>
      </x:c>
    </x:row>
    <x:row r="30" spans="1:10" s="6" customFormat="1" customHeight="1">
      <x:c r="A30" s="9">
        <x:v>28</x:v>
      </x:c>
      <x:c r="B30" s="13" t="s">
        <x:v>50</x:v>
      </x:c>
      <x:c r="C30" s="12" t="s">
        <x:v>165</x:v>
      </x:c>
      <x:c r="D30" s="24" t="s">
        <x:v>939</x:v>
      </x:c>
      <x:c r="E30" s="24" t="s">
        <x:v>604</x:v>
      </x:c>
      <x:c r="F30" s="13">
        <x:v>2019</x:v>
      </x:c>
      <x:c r="G30" s="18">
        <x:v>17000</x:v>
      </x:c>
      <x:c r="H30" s="9">
        <x:v>1</x:v>
      </x:c>
      <x:c r="I30" s="9">
        <x:v>1</x:v>
      </x:c>
      <x:c r="J30" s="26">
        <x:f t="shared" si="0"/>
        <x:v>17000</x:v>
      </x:c>
    </x:row>
    <x:row r="31" spans="1:10" s="6" customFormat="1" customHeight="1">
      <x:c r="A31" s="9">
        <x:v>29</x:v>
      </x:c>
      <x:c r="B31" s="32" t="s">
        <x:v>546</x:v>
      </x:c>
      <x:c r="C31" s="33" t="s">
        <x:v>1060</x:v>
      </x:c>
      <x:c r="D31" s="32" t="s">
        <x:v>383</x:v>
      </x:c>
      <x:c r="E31" s="32" t="s">
        <x:v>1205</x:v>
      </x:c>
      <x:c r="F31" s="32">
        <x:v>2024</x:v>
      </x:c>
      <x:c r="G31" s="34">
        <x:v>13000</x:v>
      </x:c>
      <x:c r="H31" s="9">
        <x:v>1</x:v>
      </x:c>
      <x:c r="I31" s="9">
        <x:v>1</x:v>
      </x:c>
      <x:c r="J31" s="26">
        <x:f t="shared" si="0"/>
        <x:v>13000</x:v>
      </x:c>
    </x:row>
    <x:row r="32" spans="1:10" s="6" customFormat="1" customHeight="1">
      <x:c r="A32" s="9">
        <x:v>30</x:v>
      </x:c>
      <x:c r="B32" s="32" t="s">
        <x:v>546</x:v>
      </x:c>
      <x:c r="C32" s="33" t="s">
        <x:v>44</x:v>
      </x:c>
      <x:c r="D32" s="11" t="s">
        <x:v>1128</x:v>
      </x:c>
      <x:c r="E32" s="32" t="s">
        <x:v>566</x:v>
      </x:c>
      <x:c r="F32" s="32">
        <x:v>2024</x:v>
      </x:c>
      <x:c r="G32" s="34">
        <x:v>22000</x:v>
      </x:c>
      <x:c r="H32" s="9">
        <x:v>1</x:v>
      </x:c>
      <x:c r="I32" s="9">
        <x:v>1</x:v>
      </x:c>
      <x:c r="J32" s="26">
        <x:f t="shared" si="0"/>
        <x:v>22000</x:v>
      </x:c>
    </x:row>
    <x:row r="33" spans="1:10" s="6" customFormat="1" customHeight="1">
      <x:c r="A33" s="9">
        <x:v>31</x:v>
      </x:c>
      <x:c r="B33" s="32" t="s">
        <x:v>546</x:v>
      </x:c>
      <x:c r="C33" s="33" t="s">
        <x:v>1373</x:v>
      </x:c>
      <x:c r="D33" s="11" t="s">
        <x:v>417</x:v>
      </x:c>
      <x:c r="E33" s="32" t="s">
        <x:v>978</x:v>
      </x:c>
      <x:c r="F33" s="32">
        <x:v>2024</x:v>
      </x:c>
      <x:c r="G33" s="34">
        <x:v>14000</x:v>
      </x:c>
      <x:c r="H33" s="9">
        <x:v>1</x:v>
      </x:c>
      <x:c r="I33" s="9">
        <x:v>1</x:v>
      </x:c>
      <x:c r="J33" s="26">
        <x:f t="shared" si="0"/>
        <x:v>14000</x:v>
      </x:c>
    </x:row>
    <x:row r="34" spans="1:10" s="6" customFormat="1" customHeight="1">
      <x:c r="A34" s="9">
        <x:v>32</x:v>
      </x:c>
      <x:c r="B34" s="32" t="s">
        <x:v>546</x:v>
      </x:c>
      <x:c r="C34" s="33" t="s">
        <x:v>1109</x:v>
      </x:c>
      <x:c r="D34" s="32" t="s">
        <x:v>1028</x:v>
      </x:c>
      <x:c r="E34" s="32" t="s">
        <x:v>433</x:v>
      </x:c>
      <x:c r="F34" s="32">
        <x:v>2024</x:v>
      </x:c>
      <x:c r="G34" s="34">
        <x:v>23000</x:v>
      </x:c>
      <x:c r="H34" s="9">
        <x:v>1</x:v>
      </x:c>
      <x:c r="I34" s="9">
        <x:v>1</x:v>
      </x:c>
      <x:c r="J34" s="26">
        <x:f t="shared" si="0"/>
        <x:v>23000</x:v>
      </x:c>
    </x:row>
    <x:row r="35" spans="1:10" s="6" customFormat="1" customHeight="1">
      <x:c r="A35" s="9">
        <x:v>33</x:v>
      </x:c>
      <x:c r="B35" s="13" t="s">
        <x:v>546</x:v>
      </x:c>
      <x:c r="C35" s="12" t="s">
        <x:v>208</x:v>
      </x:c>
      <x:c r="D35" s="25" t="s">
        <x:v>1200</x:v>
      </x:c>
      <x:c r="E35" s="24" t="s">
        <x:v>571</x:v>
      </x:c>
      <x:c r="F35" s="13">
        <x:v>2021</x:v>
      </x:c>
      <x:c r="G35" s="18">
        <x:v>14000</x:v>
      </x:c>
      <x:c r="H35" s="9">
        <x:v>1</x:v>
      </x:c>
      <x:c r="I35" s="9">
        <x:v>1</x:v>
      </x:c>
      <x:c r="J35" s="26">
        <x:f t="shared" si="0"/>
        <x:v>14000</x:v>
      </x:c>
    </x:row>
    <x:row r="36" spans="1:10" s="6" customFormat="1" customHeight="1">
      <x:c r="A36" s="9">
        <x:v>34</x:v>
      </x:c>
      <x:c r="B36" s="32" t="s">
        <x:v>546</x:v>
      </x:c>
      <x:c r="C36" s="33" t="s">
        <x:v>1051</x:v>
      </x:c>
      <x:c r="D36" s="32" t="s">
        <x:v>725</x:v>
      </x:c>
      <x:c r="E36" s="32" t="s">
        <x:v>820</x:v>
      </x:c>
      <x:c r="F36" s="32">
        <x:v>2023</x:v>
      </x:c>
      <x:c r="G36" s="34">
        <x:v>20000</x:v>
      </x:c>
      <x:c r="H36" s="9">
        <x:v>1</x:v>
      </x:c>
      <x:c r="I36" s="9">
        <x:v>1</x:v>
      </x:c>
      <x:c r="J36" s="26">
        <x:f t="shared" si="0"/>
        <x:v>20000</x:v>
      </x:c>
    </x:row>
    <x:row r="37" spans="1:10" s="6" customFormat="1" customHeight="1">
      <x:c r="A37" s="9">
        <x:v>35</x:v>
      </x:c>
      <x:c r="B37" s="32" t="s">
        <x:v>546</x:v>
      </x:c>
      <x:c r="C37" s="33" t="s">
        <x:v>1144</x:v>
      </x:c>
      <x:c r="D37" s="32" t="s">
        <x:v>407</x:v>
      </x:c>
      <x:c r="E37" s="32" t="s">
        <x:v>551</x:v>
      </x:c>
      <x:c r="F37" s="32">
        <x:v>2024</x:v>
      </x:c>
      <x:c r="G37" s="34">
        <x:v>14800</x:v>
      </x:c>
      <x:c r="H37" s="9">
        <x:v>1</x:v>
      </x:c>
      <x:c r="I37" s="9">
        <x:v>1</x:v>
      </x:c>
      <x:c r="J37" s="26">
        <x:f t="shared" si="0"/>
        <x:v>14800</x:v>
      </x:c>
    </x:row>
    <x:row r="38" spans="1:10" s="6" customFormat="1" customHeight="1">
      <x:c r="A38" s="9">
        <x:v>36</x:v>
      </x:c>
      <x:c r="B38" s="32" t="s">
        <x:v>546</x:v>
      </x:c>
      <x:c r="C38" s="33" t="s">
        <x:v>308</x:v>
      </x:c>
      <x:c r="D38" s="32" t="s">
        <x:v>361</x:v>
      </x:c>
      <x:c r="E38" s="32" t="s">
        <x:v>566</x:v>
      </x:c>
      <x:c r="F38" s="32">
        <x:v>2024</x:v>
      </x:c>
      <x:c r="G38" s="34">
        <x:v>22000</x:v>
      </x:c>
      <x:c r="H38" s="9">
        <x:v>1</x:v>
      </x:c>
      <x:c r="I38" s="9">
        <x:v>1</x:v>
      </x:c>
      <x:c r="J38" s="26">
        <x:f t="shared" si="0"/>
        <x:v>22000</x:v>
      </x:c>
    </x:row>
    <x:row r="39" spans="1:10" s="6" customFormat="1" customHeight="1">
      <x:c r="A39" s="9">
        <x:v>37</x:v>
      </x:c>
      <x:c r="B39" s="32" t="s">
        <x:v>546</x:v>
      </x:c>
      <x:c r="C39" s="33" t="s">
        <x:v>371</x:v>
      </x:c>
      <x:c r="D39" s="32" t="s">
        <x:v>417</x:v>
      </x:c>
      <x:c r="E39" s="32" t="s">
        <x:v>978</x:v>
      </x:c>
      <x:c r="F39" s="32">
        <x:v>2024</x:v>
      </x:c>
      <x:c r="G39" s="34">
        <x:v>14000</x:v>
      </x:c>
      <x:c r="H39" s="9">
        <x:v>1</x:v>
      </x:c>
      <x:c r="I39" s="9">
        <x:v>1</x:v>
      </x:c>
      <x:c r="J39" s="26">
        <x:f t="shared" si="0"/>
        <x:v>14000</x:v>
      </x:c>
    </x:row>
    <x:row r="40" spans="1:10" s="6" customFormat="1" customHeight="1">
      <x:c r="A40" s="9">
        <x:v>38</x:v>
      </x:c>
      <x:c r="B40" s="32" t="s">
        <x:v>8</x:v>
      </x:c>
      <x:c r="C40" s="33" t="s">
        <x:v>66</x:v>
      </x:c>
      <x:c r="D40" s="32" t="s">
        <x:v>425</x:v>
      </x:c>
      <x:c r="E40" s="32" t="s">
        <x:v>394</x:v>
      </x:c>
      <x:c r="F40" s="32">
        <x:v>2024</x:v>
      </x:c>
      <x:c r="G40" s="34">
        <x:v>17000</x:v>
      </x:c>
      <x:c r="H40" s="9">
        <x:v>1</x:v>
      </x:c>
      <x:c r="I40" s="9">
        <x:v>1</x:v>
      </x:c>
      <x:c r="J40" s="26">
        <x:f t="shared" si="0"/>
        <x:v>17000</x:v>
      </x:c>
    </x:row>
    <x:row r="41" spans="1:10" s="6" customFormat="1" customHeight="1">
      <x:c r="A41" s="9">
        <x:v>39</x:v>
      </x:c>
      <x:c r="B41" s="32" t="s">
        <x:v>8</x:v>
      </x:c>
      <x:c r="C41" s="33" t="s">
        <x:v>338</x:v>
      </x:c>
      <x:c r="D41" s="32" t="s">
        <x:v>435</x:v>
      </x:c>
      <x:c r="E41" s="32" t="s">
        <x:v>433</x:v>
      </x:c>
      <x:c r="F41" s="32">
        <x:v>2024</x:v>
      </x:c>
      <x:c r="G41" s="34">
        <x:v>21000</x:v>
      </x:c>
      <x:c r="H41" s="9">
        <x:v>1</x:v>
      </x:c>
      <x:c r="I41" s="9">
        <x:v>1</x:v>
      </x:c>
      <x:c r="J41" s="26">
        <x:f t="shared" si="0"/>
        <x:v>21000</x:v>
      </x:c>
    </x:row>
    <x:row r="42" spans="1:10" s="6" customFormat="1" customHeight="1">
      <x:c r="A42" s="9">
        <x:v>40</x:v>
      </x:c>
      <x:c r="B42" s="32" t="s">
        <x:v>8</x:v>
      </x:c>
      <x:c r="C42" s="33" t="s">
        <x:v>84</x:v>
      </x:c>
      <x:c r="D42" s="32" t="s">
        <x:v>839</x:v>
      </x:c>
      <x:c r="E42" s="32" t="s">
        <x:v>1184</x:v>
      </x:c>
      <x:c r="F42" s="32">
        <x:v>2024</x:v>
      </x:c>
      <x:c r="G42" s="34">
        <x:v>15000</x:v>
      </x:c>
      <x:c r="H42" s="9">
        <x:v>1</x:v>
      </x:c>
      <x:c r="I42" s="9">
        <x:v>1</x:v>
      </x:c>
      <x:c r="J42" s="26">
        <x:f t="shared" si="0"/>
        <x:v>15000</x:v>
      </x:c>
    </x:row>
    <x:row r="43" spans="1:10" s="6" customFormat="1" customHeight="1">
      <x:c r="A43" s="9">
        <x:v>41</x:v>
      </x:c>
      <x:c r="B43" s="32" t="s">
        <x:v>797</x:v>
      </x:c>
      <x:c r="C43" s="33" t="s">
        <x:v>1349</x:v>
      </x:c>
      <x:c r="D43" s="32" t="s">
        <x:v>249</x:v>
      </x:c>
      <x:c r="E43" s="32" t="s">
        <x:v>1205</x:v>
      </x:c>
      <x:c r="F43" s="32">
        <x:v>2024</x:v>
      </x:c>
      <x:c r="G43" s="34">
        <x:v>12000</x:v>
      </x:c>
      <x:c r="H43" s="9">
        <x:v>1</x:v>
      </x:c>
      <x:c r="I43" s="9">
        <x:v>1</x:v>
      </x:c>
      <x:c r="J43" s="26">
        <x:f t="shared" si="0"/>
        <x:v>12000</x:v>
      </x:c>
    </x:row>
    <x:row r="44" spans="1:10" s="6" customFormat="1" customHeight="1">
      <x:c r="A44" s="9">
        <x:v>42</x:v>
      </x:c>
      <x:c r="B44" s="32" t="s">
        <x:v>797</x:v>
      </x:c>
      <x:c r="C44" s="33" t="s">
        <x:v>1397</x:v>
      </x:c>
      <x:c r="D44" s="32" t="s">
        <x:v>397</x:v>
      </x:c>
      <x:c r="E44" s="32" t="s">
        <x:v>1009</x:v>
      </x:c>
      <x:c r="F44" s="32">
        <x:v>2024</x:v>
      </x:c>
      <x:c r="G44" s="34">
        <x:v>13000</x:v>
      </x:c>
      <x:c r="H44" s="9">
        <x:v>1</x:v>
      </x:c>
      <x:c r="I44" s="9">
        <x:v>1</x:v>
      </x:c>
      <x:c r="J44" s="26">
        <x:f t="shared" si="0"/>
        <x:v>13000</x:v>
      </x:c>
    </x:row>
    <x:row r="45" spans="1:10" s="6" customFormat="1" customHeight="1">
      <x:c r="A45" s="9">
        <x:v>43</x:v>
      </x:c>
      <x:c r="B45" s="32" t="s">
        <x:v>797</x:v>
      </x:c>
      <x:c r="C45" s="33" t="s">
        <x:v>1079</x:v>
      </x:c>
      <x:c r="D45" s="32" t="s">
        <x:v>152</x:v>
      </x:c>
      <x:c r="E45" s="32" t="s">
        <x:v>472</x:v>
      </x:c>
      <x:c r="F45" s="32">
        <x:v>2024</x:v>
      </x:c>
      <x:c r="G45" s="34">
        <x:v>16000</x:v>
      </x:c>
      <x:c r="H45" s="9">
        <x:v>1</x:v>
      </x:c>
      <x:c r="I45" s="9">
        <x:v>1</x:v>
      </x:c>
      <x:c r="J45" s="26">
        <x:f t="shared" si="0"/>
        <x:v>16000</x:v>
      </x:c>
    </x:row>
    <x:row r="46" spans="1:10" s="6" customFormat="1" customHeight="1">
      <x:c r="A46" s="9">
        <x:v>44</x:v>
      </x:c>
      <x:c r="B46" s="32" t="s">
        <x:v>797</x:v>
      </x:c>
      <x:c r="C46" s="33" t="s">
        <x:v>343</x:v>
      </x:c>
      <x:c r="D46" s="32" t="s">
        <x:v>1226</x:v>
      </x:c>
      <x:c r="E46" s="32" t="s">
        <x:v>472</x:v>
      </x:c>
      <x:c r="F46" s="32">
        <x:v>2024</x:v>
      </x:c>
      <x:c r="G46" s="34">
        <x:v>15000</x:v>
      </x:c>
      <x:c r="H46" s="9">
        <x:v>1</x:v>
      </x:c>
      <x:c r="I46" s="9">
        <x:v>1</x:v>
      </x:c>
      <x:c r="J46" s="26">
        <x:f t="shared" si="0"/>
        <x:v>15000</x:v>
      </x:c>
    </x:row>
    <x:row r="47" spans="1:10" s="6" customFormat="1" customHeight="1">
      <x:c r="A47" s="9">
        <x:v>45</x:v>
      </x:c>
      <x:c r="B47" s="32" t="s">
        <x:v>797</x:v>
      </x:c>
      <x:c r="C47" s="33" t="s">
        <x:v>1271</x:v>
      </x:c>
      <x:c r="D47" s="32" t="s">
        <x:v>837</x:v>
      </x:c>
      <x:c r="E47" s="32" t="s">
        <x:v>261</x:v>
      </x:c>
      <x:c r="F47" s="32">
        <x:v>2024</x:v>
      </x:c>
      <x:c r="G47" s="34">
        <x:v>13000</x:v>
      </x:c>
      <x:c r="H47" s="9">
        <x:v>1</x:v>
      </x:c>
      <x:c r="I47" s="9">
        <x:v>1</x:v>
      </x:c>
      <x:c r="J47" s="26">
        <x:f t="shared" si="0"/>
        <x:v>13000</x:v>
      </x:c>
    </x:row>
    <x:row r="48" spans="1:10" s="6" customFormat="1" customHeight="1">
      <x:c r="A48" s="9">
        <x:v>46</x:v>
      </x:c>
      <x:c r="B48" s="32" t="s">
        <x:v>797</x:v>
      </x:c>
      <x:c r="C48" s="33" t="s">
        <x:v>441</x:v>
      </x:c>
      <x:c r="D48" s="32" t="s">
        <x:v>832</x:v>
      </x:c>
      <x:c r="E48" s="32" t="s">
        <x:v>38</x:v>
      </x:c>
      <x:c r="F48" s="32">
        <x:v>2024</x:v>
      </x:c>
      <x:c r="G48" s="34">
        <x:v>13000</x:v>
      </x:c>
      <x:c r="H48" s="9">
        <x:v>1</x:v>
      </x:c>
      <x:c r="I48" s="9">
        <x:v>1</x:v>
      </x:c>
      <x:c r="J48" s="26">
        <x:f t="shared" si="0"/>
        <x:v>13000</x:v>
      </x:c>
    </x:row>
    <x:row r="49" spans="1:10" s="6" customFormat="1" customHeight="1">
      <x:c r="A49" s="9">
        <x:v>47</x:v>
      </x:c>
      <x:c r="B49" s="32" t="s">
        <x:v>797</x:v>
      </x:c>
      <x:c r="C49" s="33" t="s">
        <x:v>1269</x:v>
      </x:c>
      <x:c r="D49" s="32" t="s">
        <x:v>878</x:v>
      </x:c>
      <x:c r="E49" s="32" t="s">
        <x:v>424</x:v>
      </x:c>
      <x:c r="F49" s="32">
        <x:v>2024</x:v>
      </x:c>
      <x:c r="G49" s="34">
        <x:v>12800</x:v>
      </x:c>
      <x:c r="H49" s="9">
        <x:v>1</x:v>
      </x:c>
      <x:c r="I49" s="9">
        <x:v>1</x:v>
      </x:c>
      <x:c r="J49" s="26">
        <x:f t="shared" si="0"/>
        <x:v>12800</x:v>
      </x:c>
    </x:row>
    <x:row r="50" spans="1:10" s="6" customFormat="1" customHeight="1">
      <x:c r="A50" s="9">
        <x:v>48</x:v>
      </x:c>
      <x:c r="B50" s="32" t="s">
        <x:v>797</x:v>
      </x:c>
      <x:c r="C50" s="33" t="s">
        <x:v>521</x:v>
      </x:c>
      <x:c r="D50" s="32" t="s">
        <x:v>691</x:v>
      </x:c>
      <x:c r="E50" s="32" t="s">
        <x:v>994</x:v>
      </x:c>
      <x:c r="F50" s="32">
        <x:v>2023</x:v>
      </x:c>
      <x:c r="G50" s="34">
        <x:v>15000</x:v>
      </x:c>
      <x:c r="H50" s="9">
        <x:v>1</x:v>
      </x:c>
      <x:c r="I50" s="9">
        <x:v>1</x:v>
      </x:c>
      <x:c r="J50" s="26">
        <x:f t="shared" si="0"/>
        <x:v>15000</x:v>
      </x:c>
    </x:row>
    <x:row r="51" spans="1:10" s="6" customFormat="1" customHeight="1">
      <x:c r="A51" s="9">
        <x:v>49</x:v>
      </x:c>
      <x:c r="B51" s="32" t="s">
        <x:v>797</x:v>
      </x:c>
      <x:c r="C51" s="33" t="s">
        <x:v>1364</x:v>
      </x:c>
      <x:c r="D51" s="32" t="s">
        <x:v>966</x:v>
      </x:c>
      <x:c r="E51" s="35" t="s">
        <x:v>454</x:v>
      </x:c>
      <x:c r="F51" s="32">
        <x:v>2021</x:v>
      </x:c>
      <x:c r="G51" s="34">
        <x:v>12000</x:v>
      </x:c>
      <x:c r="H51" s="9">
        <x:v>1</x:v>
      </x:c>
      <x:c r="I51" s="9">
        <x:v>1</x:v>
      </x:c>
      <x:c r="J51" s="26">
        <x:f t="shared" si="0"/>
        <x:v>12000</x:v>
      </x:c>
    </x:row>
    <x:row r="52" spans="1:10" s="6" customFormat="1" customHeight="1">
      <x:c r="A52" s="9">
        <x:v>50</x:v>
      </x:c>
      <x:c r="B52" s="32" t="s">
        <x:v>797</x:v>
      </x:c>
      <x:c r="C52" s="33" t="s">
        <x:v>577</x:v>
      </x:c>
      <x:c r="D52" s="32" t="s">
        <x:v>826</x:v>
      </x:c>
      <x:c r="E52" s="32" t="s">
        <x:v>994</x:v>
      </x:c>
      <x:c r="F52" s="32">
        <x:v>2024</x:v>
      </x:c>
      <x:c r="G52" s="34">
        <x:v>17000</x:v>
      </x:c>
      <x:c r="H52" s="9">
        <x:v>1</x:v>
      </x:c>
      <x:c r="I52" s="9">
        <x:v>1</x:v>
      </x:c>
      <x:c r="J52" s="26">
        <x:f t="shared" si="0"/>
        <x:v>17000</x:v>
      </x:c>
    </x:row>
    <x:row r="53" spans="1:10" s="6" customFormat="1" customHeight="1">
      <x:c r="A53" s="9">
        <x:v>51</x:v>
      </x:c>
      <x:c r="B53" s="13" t="s">
        <x:v>797</x:v>
      </x:c>
      <x:c r="C53" s="15" t="s">
        <x:v>444</x:v>
      </x:c>
      <x:c r="D53" s="21" t="s">
        <x:v>1230</x:v>
      </x:c>
      <x:c r="E53" s="21" t="s">
        <x:v>636</x:v>
      </x:c>
      <x:c r="F53" s="13">
        <x:v>2024</x:v>
      </x:c>
      <x:c r="G53" s="19">
        <x:v>15000</x:v>
      </x:c>
      <x:c r="H53" s="9">
        <x:v>1</x:v>
      </x:c>
      <x:c r="I53" s="9">
        <x:v>1</x:v>
      </x:c>
      <x:c r="J53" s="26">
        <x:f t="shared" si="0"/>
        <x:v>15000</x:v>
      </x:c>
    </x:row>
    <x:row r="54" spans="1:10" s="6" customFormat="1" customHeight="1">
      <x:c r="A54" s="9">
        <x:v>52</x:v>
      </x:c>
      <x:c r="B54" s="13" t="s">
        <x:v>797</x:v>
      </x:c>
      <x:c r="C54" s="15" t="s">
        <x:v>443</x:v>
      </x:c>
      <x:c r="D54" s="21" t="s">
        <x:v>998</x:v>
      </x:c>
      <x:c r="E54" s="21" t="s">
        <x:v>431</x:v>
      </x:c>
      <x:c r="F54" s="13">
        <x:v>2019</x:v>
      </x:c>
      <x:c r="G54" s="19">
        <x:v>10000</x:v>
      </x:c>
      <x:c r="H54" s="9">
        <x:v>1</x:v>
      </x:c>
      <x:c r="I54" s="9">
        <x:v>1</x:v>
      </x:c>
      <x:c r="J54" s="26">
        <x:f t="shared" si="0"/>
        <x:v>10000</x:v>
      </x:c>
    </x:row>
    <x:row r="55" spans="1:10" s="6" customFormat="1" customHeight="1">
      <x:c r="A55" s="9">
        <x:v>53</x:v>
      </x:c>
      <x:c r="B55" s="32" t="s">
        <x:v>797</x:v>
      </x:c>
      <x:c r="C55" s="33" t="s">
        <x:v>756</x:v>
      </x:c>
      <x:c r="D55" s="32" t="s">
        <x:v>63</x:v>
      </x:c>
      <x:c r="E55" s="32" t="s">
        <x:v>460</x:v>
      </x:c>
      <x:c r="F55" s="32">
        <x:v>2024</x:v>
      </x:c>
      <x:c r="G55" s="34">
        <x:v>16000</x:v>
      </x:c>
      <x:c r="H55" s="9">
        <x:v>1</x:v>
      </x:c>
      <x:c r="I55" s="9">
        <x:v>1</x:v>
      </x:c>
      <x:c r="J55" s="26">
        <x:f t="shared" si="0"/>
        <x:v>16000</x:v>
      </x:c>
    </x:row>
    <x:row r="56" spans="1:10" s="6" customFormat="1" customHeight="1">
      <x:c r="A56" s="9">
        <x:v>54</x:v>
      </x:c>
      <x:c r="B56" s="32" t="s">
        <x:v>797</x:v>
      </x:c>
      <x:c r="C56" s="33" t="s">
        <x:v>75</x:v>
      </x:c>
      <x:c r="D56" s="32" t="s">
        <x:v>78</x:v>
      </x:c>
      <x:c r="E56" s="32" t="s">
        <x:v>1018</x:v>
      </x:c>
      <x:c r="F56" s="32">
        <x:v>2024</x:v>
      </x:c>
      <x:c r="G56" s="34">
        <x:v>19000</x:v>
      </x:c>
      <x:c r="H56" s="9">
        <x:v>1</x:v>
      </x:c>
      <x:c r="I56" s="9">
        <x:v>1</x:v>
      </x:c>
      <x:c r="J56" s="26">
        <x:f t="shared" si="0"/>
        <x:v>19000</x:v>
      </x:c>
    </x:row>
    <x:row r="57" spans="1:10" s="6" customFormat="1" customHeight="1">
      <x:c r="A57" s="9">
        <x:v>55</x:v>
      </x:c>
      <x:c r="B57" s="32" t="s">
        <x:v>797</x:v>
      </x:c>
      <x:c r="C57" s="33" t="s">
        <x:v>1121</x:v>
      </x:c>
      <x:c r="D57" s="32" t="s">
        <x:v>852</x:v>
      </x:c>
      <x:c r="E57" s="32" t="s">
        <x:v>472</x:v>
      </x:c>
      <x:c r="F57" s="32">
        <x:v>2024</x:v>
      </x:c>
      <x:c r="G57" s="34">
        <x:v>13000</x:v>
      </x:c>
      <x:c r="H57" s="9">
        <x:v>1</x:v>
      </x:c>
      <x:c r="I57" s="9">
        <x:v>1</x:v>
      </x:c>
      <x:c r="J57" s="26">
        <x:f t="shared" si="0"/>
        <x:v>13000</x:v>
      </x:c>
    </x:row>
    <x:row r="58" spans="1:10" s="6" customFormat="1" customHeight="1">
      <x:c r="A58" s="9">
        <x:v>56</x:v>
      </x:c>
      <x:c r="B58" s="32" t="s">
        <x:v>797</x:v>
      </x:c>
      <x:c r="C58" s="33" t="s">
        <x:v>313</x:v>
      </x:c>
      <x:c r="D58" s="32" t="s">
        <x:v>554</x:v>
      </x:c>
      <x:c r="E58" s="32" t="s">
        <x:v>564</x:v>
      </x:c>
      <x:c r="F58" s="32">
        <x:v>2024</x:v>
      </x:c>
      <x:c r="G58" s="34">
        <x:v>18500</x:v>
      </x:c>
      <x:c r="H58" s="9">
        <x:v>1</x:v>
      </x:c>
      <x:c r="I58" s="9">
        <x:v>1</x:v>
      </x:c>
      <x:c r="J58" s="26">
        <x:f t="shared" si="0"/>
        <x:v>18500</x:v>
      </x:c>
    </x:row>
    <x:row r="59" spans="1:10" s="6" customFormat="1" customHeight="1">
      <x:c r="A59" s="9">
        <x:v>57</x:v>
      </x:c>
      <x:c r="B59" s="32" t="s">
        <x:v>797</x:v>
      </x:c>
      <x:c r="C59" s="33" t="s">
        <x:v>647</x:v>
      </x:c>
      <x:c r="D59" s="32" t="s">
        <x:v>946</x:v>
      </x:c>
      <x:c r="E59" s="32" t="s">
        <x:v>39</x:v>
      </x:c>
      <x:c r="F59" s="32">
        <x:v>2024</x:v>
      </x:c>
      <x:c r="G59" s="34">
        <x:v>13000</x:v>
      </x:c>
      <x:c r="H59" s="9">
        <x:v>1</x:v>
      </x:c>
      <x:c r="I59" s="9">
        <x:v>1</x:v>
      </x:c>
      <x:c r="J59" s="26">
        <x:f t="shared" si="0"/>
        <x:v>13000</x:v>
      </x:c>
    </x:row>
    <x:row r="60" spans="1:10" s="6" customFormat="1" customHeight="1">
      <x:c r="A60" s="9">
        <x:v>58</x:v>
      </x:c>
      <x:c r="B60" s="32" t="s">
        <x:v>797</x:v>
      </x:c>
      <x:c r="C60" s="33" t="s">
        <x:v>613</x:v>
      </x:c>
      <x:c r="D60" s="32" t="s">
        <x:v>779</x:v>
      </x:c>
      <x:c r="E60" s="32" t="s">
        <x:v>62</x:v>
      </x:c>
      <x:c r="F60" s="32">
        <x:v>2024</x:v>
      </x:c>
      <x:c r="G60" s="34">
        <x:v>16000</x:v>
      </x:c>
      <x:c r="H60" s="9">
        <x:v>1</x:v>
      </x:c>
      <x:c r="I60" s="9">
        <x:v>1</x:v>
      </x:c>
      <x:c r="J60" s="26">
        <x:f t="shared" si="0"/>
        <x:v>16000</x:v>
      </x:c>
    </x:row>
    <x:row r="61" spans="1:10" s="6" customFormat="1" customHeight="1">
      <x:c r="A61" s="9">
        <x:v>59</x:v>
      </x:c>
      <x:c r="B61" s="32" t="s">
        <x:v>797</x:v>
      </x:c>
      <x:c r="C61" s="33" t="s">
        <x:v>362</x:v>
      </x:c>
      <x:c r="D61" s="32" t="s">
        <x:v>399</x:v>
      </x:c>
      <x:c r="E61" s="32" t="s">
        <x:v>532</x:v>
      </x:c>
      <x:c r="F61" s="32">
        <x:v>2024</x:v>
      </x:c>
      <x:c r="G61" s="34">
        <x:v>15000</x:v>
      </x:c>
      <x:c r="H61" s="9">
        <x:v>1</x:v>
      </x:c>
      <x:c r="I61" s="9">
        <x:v>1</x:v>
      </x:c>
      <x:c r="J61" s="26">
        <x:f t="shared" si="0"/>
        <x:v>15000</x:v>
      </x:c>
    </x:row>
    <x:row r="62" spans="1:10" s="6" customFormat="1" customHeight="1">
      <x:c r="A62" s="9">
        <x:v>60</x:v>
      </x:c>
      <x:c r="B62" s="32" t="s">
        <x:v>797</x:v>
      </x:c>
      <x:c r="C62" s="33" t="s">
        <x:v>30</x:v>
      </x:c>
      <x:c r="D62" s="32" t="s">
        <x:v>1016</x:v>
      </x:c>
      <x:c r="E62" s="32" t="s">
        <x:v>1224</x:v>
      </x:c>
      <x:c r="F62" s="32">
        <x:v>2024</x:v>
      </x:c>
      <x:c r="G62" s="34">
        <x:v>14000</x:v>
      </x:c>
      <x:c r="H62" s="9">
        <x:v>1</x:v>
      </x:c>
      <x:c r="I62" s="9">
        <x:v>1</x:v>
      </x:c>
      <x:c r="J62" s="26">
        <x:f t="shared" si="0"/>
        <x:v>14000</x:v>
      </x:c>
    </x:row>
    <x:row r="63" spans="1:10" s="6" customFormat="1" customHeight="1">
      <x:c r="A63" s="9">
        <x:v>61</x:v>
      </x:c>
      <x:c r="B63" s="32" t="s">
        <x:v>797</x:v>
      </x:c>
      <x:c r="C63" s="33" t="s">
        <x:v>215</x:v>
      </x:c>
      <x:c r="D63" s="32" t="s">
        <x:v>529</x:v>
      </x:c>
      <x:c r="E63" s="32" t="s">
        <x:v>507</x:v>
      </x:c>
      <x:c r="F63" s="32">
        <x:v>2023</x:v>
      </x:c>
      <x:c r="G63" s="34">
        <x:v>14800</x:v>
      </x:c>
      <x:c r="H63" s="9">
        <x:v>1</x:v>
      </x:c>
      <x:c r="I63" s="9">
        <x:v>1</x:v>
      </x:c>
      <x:c r="J63" s="26">
        <x:f t="shared" si="0"/>
        <x:v>14800</x:v>
      </x:c>
    </x:row>
    <x:row r="64" spans="1:10" s="6" customFormat="1" customHeight="1">
      <x:c r="A64" s="9">
        <x:v>62</x:v>
      </x:c>
      <x:c r="B64" s="32" t="s">
        <x:v>797</x:v>
      </x:c>
      <x:c r="C64" s="33" t="s">
        <x:v>104</x:v>
      </x:c>
      <x:c r="D64" s="32" t="s">
        <x:v>720</x:v>
      </x:c>
      <x:c r="E64" s="32" t="s">
        <x:v>460</x:v>
      </x:c>
      <x:c r="F64" s="32">
        <x:v>2023</x:v>
      </x:c>
      <x:c r="G64" s="34">
        <x:v>15000</x:v>
      </x:c>
      <x:c r="H64" s="9">
        <x:v>1</x:v>
      </x:c>
      <x:c r="I64" s="9">
        <x:v>1</x:v>
      </x:c>
      <x:c r="J64" s="26">
        <x:f t="shared" si="0"/>
        <x:v>15000</x:v>
      </x:c>
    </x:row>
    <x:row r="65" spans="1:10" s="6" customFormat="1" customHeight="1">
      <x:c r="A65" s="9">
        <x:v>63</x:v>
      </x:c>
      <x:c r="B65" s="32" t="s">
        <x:v>797</x:v>
      </x:c>
      <x:c r="C65" s="33" t="s">
        <x:v>209</x:v>
      </x:c>
      <x:c r="D65" s="32" t="s">
        <x:v>876</x:v>
      </x:c>
      <x:c r="E65" s="32" t="s">
        <x:v>872</x:v>
      </x:c>
      <x:c r="F65" s="32">
        <x:v>2024</x:v>
      </x:c>
      <x:c r="G65" s="34">
        <x:v>15000</x:v>
      </x:c>
      <x:c r="H65" s="9">
        <x:v>1</x:v>
      </x:c>
      <x:c r="I65" s="9">
        <x:v>1</x:v>
      </x:c>
      <x:c r="J65" s="26">
        <x:f t="shared" si="0"/>
        <x:v>15000</x:v>
      </x:c>
    </x:row>
    <x:row r="66" spans="1:10" s="6" customFormat="1" customHeight="1">
      <x:c r="A66" s="9">
        <x:v>64</x:v>
      </x:c>
      <x:c r="B66" s="32" t="s">
        <x:v>797</x:v>
      </x:c>
      <x:c r="C66" s="33" t="s">
        <x:v>1293</x:v>
      </x:c>
      <x:c r="D66" s="32" t="s">
        <x:v>955</x:v>
      </x:c>
      <x:c r="E66" s="32" t="s">
        <x:v>957</x:v>
      </x:c>
      <x:c r="F66" s="32">
        <x:v>2024</x:v>
      </x:c>
      <x:c r="G66" s="34">
        <x:v>13000</x:v>
      </x:c>
      <x:c r="H66" s="9">
        <x:v>1</x:v>
      </x:c>
      <x:c r="I66" s="9">
        <x:v>1</x:v>
      </x:c>
      <x:c r="J66" s="26">
        <x:f t="shared" si="0"/>
        <x:v>13000</x:v>
      </x:c>
    </x:row>
    <x:row r="67" spans="1:10" s="6" customFormat="1" customHeight="1">
      <x:c r="A67" s="9">
        <x:v>65</x:v>
      </x:c>
      <x:c r="B67" s="32" t="s">
        <x:v>797</x:v>
      </x:c>
      <x:c r="C67" s="33" t="s">
        <x:v>1315</x:v>
      </x:c>
      <x:c r="D67" s="32" t="s">
        <x:v>983</x:v>
      </x:c>
      <x:c r="E67" s="32" t="s">
        <x:v>1009</x:v>
      </x:c>
      <x:c r="F67" s="32">
        <x:v>2024</x:v>
      </x:c>
      <x:c r="G67" s="34">
        <x:v>12000</x:v>
      </x:c>
      <x:c r="H67" s="9">
        <x:v>1</x:v>
      </x:c>
      <x:c r="I67" s="9">
        <x:v>1</x:v>
      </x:c>
      <x:c r="J67" s="26">
        <x:f t="shared" si="0"/>
        <x:v>12000</x:v>
      </x:c>
    </x:row>
    <x:row r="68" spans="1:10" s="6" customFormat="1" customHeight="1">
      <x:c r="A68" s="9">
        <x:v>66</x:v>
      </x:c>
      <x:c r="B68" s="32" t="s">
        <x:v>797</x:v>
      </x:c>
      <x:c r="C68" s="33" t="s">
        <x:v>1291</x:v>
      </x:c>
      <x:c r="D68" s="32" t="s">
        <x:v>1002</x:v>
      </x:c>
      <x:c r="E68" s="32" t="s">
        <x:v>506</x:v>
      </x:c>
      <x:c r="F68" s="32">
        <x:v>2023</x:v>
      </x:c>
      <x:c r="G68" s="34">
        <x:v>15000</x:v>
      </x:c>
      <x:c r="H68" s="9">
        <x:v>1</x:v>
      </x:c>
      <x:c r="I68" s="9">
        <x:v>1</x:v>
      </x:c>
      <x:c r="J68" s="26">
        <x:f t="shared" si="0"/>
        <x:v>15000</x:v>
      </x:c>
    </x:row>
    <x:row r="69" spans="1:10" s="6" customFormat="1" customHeight="1">
      <x:c r="A69" s="9">
        <x:v>67</x:v>
      </x:c>
      <x:c r="B69" s="32" t="s">
        <x:v>797</x:v>
      </x:c>
      <x:c r="C69" s="33" t="s">
        <x:v>239</x:v>
      </x:c>
      <x:c r="D69" s="32" t="s">
        <x:v>1169</x:v>
      </x:c>
      <x:c r="E69" s="32" t="s">
        <x:v>487</x:v>
      </x:c>
      <x:c r="F69" s="32">
        <x:v>2024</x:v>
      </x:c>
      <x:c r="G69" s="34">
        <x:v>17000</x:v>
      </x:c>
      <x:c r="H69" s="9">
        <x:v>1</x:v>
      </x:c>
      <x:c r="I69" s="9">
        <x:v>1</x:v>
      </x:c>
      <x:c r="J69" s="26">
        <x:f t="shared" si="0"/>
        <x:v>17000</x:v>
      </x:c>
    </x:row>
    <x:row r="70" spans="1:10" s="6" customFormat="1" customHeight="1">
      <x:c r="A70" s="9">
        <x:v>68</x:v>
      </x:c>
      <x:c r="B70" s="32" t="s">
        <x:v>797</x:v>
      </x:c>
      <x:c r="C70" s="33" t="s">
        <x:v>772</x:v>
      </x:c>
      <x:c r="D70" s="32" t="s">
        <x:v>414</x:v>
      </x:c>
      <x:c r="E70" s="32" t="s">
        <x:v>547</x:v>
      </x:c>
      <x:c r="F70" s="32">
        <x:v>2024</x:v>
      </x:c>
      <x:c r="G70" s="34">
        <x:v>12000</x:v>
      </x:c>
      <x:c r="H70" s="9">
        <x:v>1</x:v>
      </x:c>
      <x:c r="I70" s="9">
        <x:v>1</x:v>
      </x:c>
      <x:c r="J70" s="26">
        <x:f t="shared" si="0"/>
        <x:v>12000</x:v>
      </x:c>
    </x:row>
    <x:row r="71" spans="1:10" s="6" customFormat="1" customHeight="1">
      <x:c r="A71" s="9">
        <x:v>69</x:v>
      </x:c>
      <x:c r="B71" s="32" t="s">
        <x:v>797</x:v>
      </x:c>
      <x:c r="C71" s="33" t="s">
        <x:v>105</x:v>
      </x:c>
      <x:c r="D71" s="32" t="s">
        <x:v>692</x:v>
      </x:c>
      <x:c r="E71" s="32" t="s">
        <x:v>614</x:v>
      </x:c>
      <x:c r="F71" s="32">
        <x:v>2023</x:v>
      </x:c>
      <x:c r="G71" s="34">
        <x:v>15000</x:v>
      </x:c>
      <x:c r="H71" s="9">
        <x:v>1</x:v>
      </x:c>
      <x:c r="I71" s="9">
        <x:v>1</x:v>
      </x:c>
      <x:c r="J71" s="26">
        <x:f t="shared" si="0"/>
        <x:v>15000</x:v>
      </x:c>
    </x:row>
    <x:row r="72" spans="1:10" s="6" customFormat="1" customHeight="1">
      <x:c r="A72" s="9">
        <x:v>70</x:v>
      </x:c>
      <x:c r="B72" s="32" t="s">
        <x:v>797</x:v>
      </x:c>
      <x:c r="C72" s="33" t="s">
        <x:v>609</x:v>
      </x:c>
      <x:c r="D72" s="32" t="s">
        <x:v>589</x:v>
      </x:c>
      <x:c r="E72" s="32" t="s">
        <x:v>614</x:v>
      </x:c>
      <x:c r="F72" s="32">
        <x:v>2024</x:v>
      </x:c>
      <x:c r="G72" s="34">
        <x:v>16000</x:v>
      </x:c>
      <x:c r="H72" s="9">
        <x:v>1</x:v>
      </x:c>
      <x:c r="I72" s="9">
        <x:v>1</x:v>
      </x:c>
      <x:c r="J72" s="26">
        <x:f t="shared" si="0"/>
        <x:v>16000</x:v>
      </x:c>
    </x:row>
    <x:row r="73" spans="1:10" s="6" customFormat="1" customHeight="1">
      <x:c r="A73" s="9">
        <x:v>71</x:v>
      </x:c>
      <x:c r="B73" s="32" t="s">
        <x:v>797</x:v>
      </x:c>
      <x:c r="C73" s="33" t="s">
        <x:v>1042</x:v>
      </x:c>
      <x:c r="D73" s="32" t="s">
        <x:v>271</x:v>
      </x:c>
      <x:c r="E73" s="32" t="s">
        <x:v>1182</x:v>
      </x:c>
      <x:c r="F73" s="32">
        <x:v>2024</x:v>
      </x:c>
      <x:c r="G73" s="34">
        <x:v>16500</x:v>
      </x:c>
      <x:c r="H73" s="9">
        <x:v>1</x:v>
      </x:c>
      <x:c r="I73" s="9">
        <x:v>1</x:v>
      </x:c>
      <x:c r="J73" s="26">
        <x:f t="shared" si="0"/>
        <x:v>16500</x:v>
      </x:c>
    </x:row>
    <x:row r="74" spans="1:10" s="6" customFormat="1" customHeight="1">
      <x:c r="A74" s="9">
        <x:v>72</x:v>
      </x:c>
      <x:c r="B74" s="32" t="s">
        <x:v>797</x:v>
      </x:c>
      <x:c r="C74" s="33" t="s">
        <x:v>1243</x:v>
      </x:c>
      <x:c r="D74" s="32" t="s">
        <x:v>850</x:v>
      </x:c>
      <x:c r="E74" s="32" t="s">
        <x:v>1164</x:v>
      </x:c>
      <x:c r="F74" s="32">
        <x:v>2024</x:v>
      </x:c>
      <x:c r="G74" s="34">
        <x:v>12000</x:v>
      </x:c>
      <x:c r="H74" s="9">
        <x:v>1</x:v>
      </x:c>
      <x:c r="I74" s="9">
        <x:v>1</x:v>
      </x:c>
      <x:c r="J74" s="26">
        <x:f t="shared" si="0"/>
        <x:v>12000</x:v>
      </x:c>
    </x:row>
    <x:row r="75" spans="1:10" s="6" customFormat="1" customHeight="1">
      <x:c r="A75" s="9">
        <x:v>73</x:v>
      </x:c>
      <x:c r="B75" s="32" t="s">
        <x:v>797</x:v>
      </x:c>
      <x:c r="C75" s="33" t="s">
        <x:v>1237</x:v>
      </x:c>
      <x:c r="D75" s="32" t="s">
        <x:v>263</x:v>
      </x:c>
      <x:c r="E75" s="32" t="s">
        <x:v>454</x:v>
      </x:c>
      <x:c r="F75" s="32">
        <x:v>2024</x:v>
      </x:c>
      <x:c r="G75" s="34">
        <x:v>19800</x:v>
      </x:c>
      <x:c r="H75" s="9">
        <x:v>1</x:v>
      </x:c>
      <x:c r="I75" s="9">
        <x:v>1</x:v>
      </x:c>
      <x:c r="J75" s="26">
        <x:f t="shared" si="0"/>
        <x:v>19800</x:v>
      </x:c>
    </x:row>
    <x:row r="76" spans="1:10" s="6" customFormat="1" customHeight="1">
      <x:c r="A76" s="9">
        <x:v>74</x:v>
      </x:c>
      <x:c r="B76" s="32" t="s">
        <x:v>797</x:v>
      </x:c>
      <x:c r="C76" s="33" t="s">
        <x:v>246</x:v>
      </x:c>
      <x:c r="D76" s="32" t="s">
        <x:v>491</x:v>
      </x:c>
      <x:c r="E76" s="32" t="s">
        <x:v>40</x:v>
      </x:c>
      <x:c r="F76" s="32">
        <x:v>2023</x:v>
      </x:c>
      <x:c r="G76" s="34">
        <x:v>15000</x:v>
      </x:c>
      <x:c r="H76" s="9">
        <x:v>1</x:v>
      </x:c>
      <x:c r="I76" s="9">
        <x:v>1</x:v>
      </x:c>
      <x:c r="J76" s="26">
        <x:f t="shared" si="0"/>
        <x:v>15000</x:v>
      </x:c>
    </x:row>
    <x:row r="77" spans="1:10" s="6" customFormat="1" customHeight="1">
      <x:c r="A77" s="9">
        <x:v>75</x:v>
      </x:c>
      <x:c r="B77" s="32" t="s">
        <x:v>797</x:v>
      </x:c>
      <x:c r="C77" s="33" t="s">
        <x:v>1398</x:v>
      </x:c>
      <x:c r="D77" s="32" t="s">
        <x:v>384</x:v>
      </x:c>
      <x:c r="E77" s="32" t="s">
        <x:v>1193</x:v>
      </x:c>
      <x:c r="F77" s="32">
        <x:v>2024</x:v>
      </x:c>
      <x:c r="G77" s="34">
        <x:v>16000</x:v>
      </x:c>
      <x:c r="H77" s="9">
        <x:v>1</x:v>
      </x:c>
      <x:c r="I77" s="9">
        <x:v>1</x:v>
      </x:c>
      <x:c r="J77" s="26">
        <x:f t="shared" si="0"/>
        <x:v>16000</x:v>
      </x:c>
    </x:row>
    <x:row r="78" spans="1:10" s="6" customFormat="1" customHeight="1">
      <x:c r="A78" s="9">
        <x:v>76</x:v>
      </x:c>
      <x:c r="B78" s="13" t="s">
        <x:v>797</x:v>
      </x:c>
      <x:c r="C78" s="15" t="s">
        <x:v>432</x:v>
      </x:c>
      <x:c r="D78" s="21" t="s">
        <x:v>928</x:v>
      </x:c>
      <x:c r="E78" s="21" t="s">
        <x:v>440</x:v>
      </x:c>
      <x:c r="F78" s="13">
        <x:v>2020</x:v>
      </x:c>
      <x:c r="G78" s="19">
        <x:v>11250</x:v>
      </x:c>
      <x:c r="H78" s="9">
        <x:v>1</x:v>
      </x:c>
      <x:c r="I78" s="9">
        <x:v>1</x:v>
      </x:c>
      <x:c r="J78" s="26">
        <x:f t="shared" si="0"/>
        <x:v>11250</x:v>
      </x:c>
    </x:row>
    <x:row r="79" spans="1:10" s="6" customFormat="1" customHeight="1">
      <x:c r="A79" s="9">
        <x:v>77</x:v>
      </x:c>
      <x:c r="B79" s="32" t="s">
        <x:v>797</x:v>
      </x:c>
      <x:c r="C79" s="33" t="s">
        <x:v>323</x:v>
      </x:c>
      <x:c r="D79" s="32" t="s">
        <x:v>1029</x:v>
      </x:c>
      <x:c r="E79" s="32" t="s">
        <x:v>501</x:v>
      </x:c>
      <x:c r="F79" s="32">
        <x:v>2024</x:v>
      </x:c>
      <x:c r="G79" s="34">
        <x:v>16800</x:v>
      </x:c>
      <x:c r="H79" s="9">
        <x:v>1</x:v>
      </x:c>
      <x:c r="I79" s="9">
        <x:v>1</x:v>
      </x:c>
      <x:c r="J79" s="26">
        <x:f t="shared" si="0"/>
        <x:v>16800</x:v>
      </x:c>
    </x:row>
    <x:row r="80" spans="1:10" s="6" customFormat="1" customHeight="1">
      <x:c r="A80" s="9">
        <x:v>78</x:v>
      </x:c>
      <x:c r="B80" s="32" t="s">
        <x:v>797</x:v>
      </x:c>
      <x:c r="C80" s="33" t="s">
        <x:v>1065</x:v>
      </x:c>
      <x:c r="D80" s="32" t="s">
        <x:v>812</x:v>
      </x:c>
      <x:c r="E80" s="32" t="s">
        <x:v>969</x:v>
      </x:c>
      <x:c r="F80" s="32">
        <x:v>2024</x:v>
      </x:c>
      <x:c r="G80" s="34">
        <x:v>16000</x:v>
      </x:c>
      <x:c r="H80" s="9">
        <x:v>1</x:v>
      </x:c>
      <x:c r="I80" s="9">
        <x:v>1</x:v>
      </x:c>
      <x:c r="J80" s="26">
        <x:f t="shared" si="0"/>
        <x:v>16000</x:v>
      </x:c>
    </x:row>
    <x:row r="81" spans="1:10" s="6" customFormat="1" customHeight="1">
      <x:c r="A81" s="9">
        <x:v>79</x:v>
      </x:c>
      <x:c r="B81" s="32" t="s">
        <x:v>797</x:v>
      </x:c>
      <x:c r="C81" s="33" t="s">
        <x:v>423</x:v>
      </x:c>
      <x:c r="D81" s="32" t="s">
        <x:v>275</x:v>
      </x:c>
      <x:c r="E81" s="32" t="s">
        <x:v>841</x:v>
      </x:c>
      <x:c r="F81" s="32">
        <x:v>2024</x:v>
      </x:c>
      <x:c r="G81" s="34">
        <x:v>12000</x:v>
      </x:c>
      <x:c r="H81" s="9">
        <x:v>1</x:v>
      </x:c>
      <x:c r="I81" s="9">
        <x:v>1</x:v>
      </x:c>
      <x:c r="J81" s="26">
        <x:f t="shared" si="0"/>
        <x:v>12000</x:v>
      </x:c>
    </x:row>
    <x:row r="82" spans="1:10" s="6" customFormat="1" customHeight="1">
      <x:c r="A82" s="9">
        <x:v>80</x:v>
      </x:c>
      <x:c r="B82" s="13" t="s">
        <x:v>797</x:v>
      </x:c>
      <x:c r="C82" s="15" t="s">
        <x:v>1229</x:v>
      </x:c>
      <x:c r="D82" s="21" t="s">
        <x:v>1239</x:v>
      </x:c>
      <x:c r="E82" s="21" t="s">
        <x:v>933</x:v>
      </x:c>
      <x:c r="F82" s="13">
        <x:v>2022</x:v>
      </x:c>
      <x:c r="G82" s="19">
        <x:v>14800</x:v>
      </x:c>
      <x:c r="H82" s="9">
        <x:v>1</x:v>
      </x:c>
      <x:c r="I82" s="9">
        <x:v>1</x:v>
      </x:c>
      <x:c r="J82" s="26">
        <x:f t="shared" si="0"/>
        <x:v>14800</x:v>
      </x:c>
    </x:row>
    <x:row r="83" spans="1:10" s="6" customFormat="1" customHeight="1">
      <x:c r="A83" s="9">
        <x:v>81</x:v>
      </x:c>
      <x:c r="B83" s="32" t="s">
        <x:v>797</x:v>
      </x:c>
      <x:c r="C83" s="33" t="s">
        <x:v>3</x:v>
      </x:c>
      <x:c r="D83" s="32" t="s">
        <x:v>1235</x:v>
      </x:c>
      <x:c r="E83" s="32" t="s">
        <x:v>6</x:v>
      </x:c>
      <x:c r="F83" s="32">
        <x:v>2024</x:v>
      </x:c>
      <x:c r="G83" s="34">
        <x:v>16800</x:v>
      </x:c>
      <x:c r="H83" s="9">
        <x:v>1</x:v>
      </x:c>
      <x:c r="I83" s="9">
        <x:v>1</x:v>
      </x:c>
      <x:c r="J83" s="26">
        <x:f t="shared" si="0"/>
        <x:v>16800</x:v>
      </x:c>
    </x:row>
    <x:row r="84" spans="1:10" s="6" customFormat="1" customHeight="1">
      <x:c r="A84" s="9">
        <x:v>82</x:v>
      </x:c>
      <x:c r="B84" s="32" t="s">
        <x:v>797</x:v>
      </x:c>
      <x:c r="C84" s="33" t="s">
        <x:v>1372</x:v>
      </x:c>
      <x:c r="D84" s="32" t="s">
        <x:v>568</x:v>
      </x:c>
      <x:c r="E84" s="32" t="s">
        <x:v>545</x:v>
      </x:c>
      <x:c r="F84" s="32">
        <x:v>2024</x:v>
      </x:c>
      <x:c r="G84" s="34">
        <x:v>14000</x:v>
      </x:c>
      <x:c r="H84" s="9">
        <x:v>1</x:v>
      </x:c>
      <x:c r="I84" s="9">
        <x:v>1</x:v>
      </x:c>
      <x:c r="J84" s="26">
        <x:f t="shared" si="0"/>
        <x:v>14000</x:v>
      </x:c>
    </x:row>
    <x:row r="85" spans="1:10" s="6" customFormat="1" customHeight="1">
      <x:c r="A85" s="9">
        <x:v>83</x:v>
      </x:c>
      <x:c r="B85" s="32" t="s">
        <x:v>797</x:v>
      </x:c>
      <x:c r="C85" s="33" t="s">
        <x:v>1149</x:v>
      </x:c>
      <x:c r="D85" s="32" t="s">
        <x:v>41</x:v>
      </x:c>
      <x:c r="E85" s="32" t="s">
        <x:v>1205</x:v>
      </x:c>
      <x:c r="F85" s="32">
        <x:v>2024</x:v>
      </x:c>
      <x:c r="G85" s="34">
        <x:v>11000</x:v>
      </x:c>
      <x:c r="H85" s="9">
        <x:v>1</x:v>
      </x:c>
      <x:c r="I85" s="9">
        <x:v>1</x:v>
      </x:c>
      <x:c r="J85" s="26">
        <x:f t="shared" si="0"/>
        <x:v>11000</x:v>
      </x:c>
    </x:row>
    <x:row r="86" spans="1:10" s="6" customFormat="1" customHeight="1">
      <x:c r="A86" s="9">
        <x:v>84</x:v>
      </x:c>
      <x:c r="B86" s="32" t="s">
        <x:v>797</x:v>
      </x:c>
      <x:c r="C86" s="33" t="s">
        <x:v>515</x:v>
      </x:c>
      <x:c r="D86" s="32" t="s">
        <x:v>735</x:v>
      </x:c>
      <x:c r="E86" s="32" t="s">
        <x:v>452</x:v>
      </x:c>
      <x:c r="F86" s="32">
        <x:v>2023</x:v>
      </x:c>
      <x:c r="G86" s="34">
        <x:v>16000</x:v>
      </x:c>
      <x:c r="H86" s="9">
        <x:v>1</x:v>
      </x:c>
      <x:c r="I86" s="9">
        <x:v>1</x:v>
      </x:c>
      <x:c r="J86" s="26">
        <x:f t="shared" si="0"/>
        <x:v>16000</x:v>
      </x:c>
    </x:row>
    <x:row r="87" spans="1:10" s="6" customFormat="1" customHeight="1">
      <x:c r="A87" s="9">
        <x:v>85</x:v>
      </x:c>
      <x:c r="B87" s="32" t="s">
        <x:v>797</x:v>
      </x:c>
      <x:c r="C87" s="33" t="s">
        <x:v>134</x:v>
      </x:c>
      <x:c r="D87" s="32" t="s">
        <x:v>462</x:v>
      </x:c>
      <x:c r="E87" s="32" t="s">
        <x:v>452</x:v>
      </x:c>
      <x:c r="F87" s="32">
        <x:v>2023</x:v>
      </x:c>
      <x:c r="G87" s="34">
        <x:v>15000</x:v>
      </x:c>
      <x:c r="H87" s="9">
        <x:v>1</x:v>
      </x:c>
      <x:c r="I87" s="9">
        <x:v>1</x:v>
      </x:c>
      <x:c r="J87" s="26">
        <x:f t="shared" si="0"/>
        <x:v>15000</x:v>
      </x:c>
    </x:row>
    <x:row r="88" spans="1:10" s="6" customFormat="1" customHeight="1">
      <x:c r="A88" s="9">
        <x:v>86</x:v>
      </x:c>
      <x:c r="B88" s="32" t="s">
        <x:v>797</x:v>
      </x:c>
      <x:c r="C88" s="33" t="s">
        <x:v>1327</x:v>
      </x:c>
      <x:c r="D88" s="32" t="s">
        <x:v>999</x:v>
      </x:c>
      <x:c r="E88" s="32" t="s">
        <x:v>487</x:v>
      </x:c>
      <x:c r="F88" s="32">
        <x:v>2024</x:v>
      </x:c>
      <x:c r="G88" s="34">
        <x:v>13000</x:v>
      </x:c>
      <x:c r="H88" s="9">
        <x:v>1</x:v>
      </x:c>
      <x:c r="I88" s="9">
        <x:v>1</x:v>
      </x:c>
      <x:c r="J88" s="26">
        <x:f t="shared" si="0"/>
        <x:v>13000</x:v>
      </x:c>
    </x:row>
    <x:row r="89" spans="1:10" s="6" customFormat="1" customHeight="1">
      <x:c r="A89" s="9">
        <x:v>87</x:v>
      </x:c>
      <x:c r="B89" s="32" t="s">
        <x:v>797</x:v>
      </x:c>
      <x:c r="C89" s="33" t="s">
        <x:v>1101</x:v>
      </x:c>
      <x:c r="D89" s="32" t="s">
        <x:v>859</x:v>
      </x:c>
      <x:c r="E89" s="32" t="s">
        <x:v>40</x:v>
      </x:c>
      <x:c r="F89" s="32">
        <x:v>2024</x:v>
      </x:c>
      <x:c r="G89" s="34">
        <x:v>13000</x:v>
      </x:c>
      <x:c r="H89" s="9">
        <x:v>1</x:v>
      </x:c>
      <x:c r="I89" s="9">
        <x:v>1</x:v>
      </x:c>
      <x:c r="J89" s="26">
        <x:f t="shared" si="0"/>
        <x:v>13000</x:v>
      </x:c>
    </x:row>
    <x:row r="90" spans="1:10" s="6" customFormat="1" customHeight="1">
      <x:c r="A90" s="9">
        <x:v>88</x:v>
      </x:c>
      <x:c r="B90" s="32" t="s">
        <x:v>797</x:v>
      </x:c>
      <x:c r="C90" s="33" t="s">
        <x:v>333</x:v>
      </x:c>
      <x:c r="D90" s="32" t="s">
        <x:v>924</x:v>
      </x:c>
      <x:c r="E90" s="32" t="s">
        <x:v>496</x:v>
      </x:c>
      <x:c r="F90" s="32">
        <x:v>2024</x:v>
      </x:c>
      <x:c r="G90" s="34">
        <x:v>14000</x:v>
      </x:c>
      <x:c r="H90" s="9">
        <x:v>1</x:v>
      </x:c>
      <x:c r="I90" s="9">
        <x:v>1</x:v>
      </x:c>
      <x:c r="J90" s="26">
        <x:f t="shared" si="0"/>
        <x:v>14000</x:v>
      </x:c>
    </x:row>
    <x:row r="91" spans="1:10" s="6" customFormat="1" customHeight="1">
      <x:c r="A91" s="9">
        <x:v>89</x:v>
      </x:c>
      <x:c r="B91" s="32" t="s">
        <x:v>797</x:v>
      </x:c>
      <x:c r="C91" s="33" t="s">
        <x:v>1289</x:v>
      </x:c>
      <x:c r="D91" s="32" t="s">
        <x:v>982</x:v>
      </x:c>
      <x:c r="E91" s="32" t="s">
        <x:v>802</x:v>
      </x:c>
      <x:c r="F91" s="32">
        <x:v>2024</x:v>
      </x:c>
      <x:c r="G91" s="34">
        <x:v>13000</x:v>
      </x:c>
      <x:c r="H91" s="9">
        <x:v>1</x:v>
      </x:c>
      <x:c r="I91" s="9">
        <x:v>1</x:v>
      </x:c>
      <x:c r="J91" s="26">
        <x:f t="shared" si="0"/>
        <x:v>13000</x:v>
      </x:c>
    </x:row>
    <x:row r="92" spans="1:10" s="6" customFormat="1" customHeight="1">
      <x:c r="A92" s="9">
        <x:v>90</x:v>
      </x:c>
      <x:c r="B92" s="32" t="s">
        <x:v>797</x:v>
      </x:c>
      <x:c r="C92" s="33" t="s">
        <x:v>1267</x:v>
      </x:c>
      <x:c r="D92" s="32" t="s">
        <x:v>795</x:v>
      </x:c>
      <x:c r="E92" s="32" t="s">
        <x:v>401</x:v>
      </x:c>
      <x:c r="F92" s="32">
        <x:v>2024</x:v>
      </x:c>
      <x:c r="G92" s="34">
        <x:v>12000</x:v>
      </x:c>
      <x:c r="H92" s="9">
        <x:v>1</x:v>
      </x:c>
      <x:c r="I92" s="9">
        <x:v>1</x:v>
      </x:c>
      <x:c r="J92" s="26">
        <x:f t="shared" si="0"/>
        <x:v>12000</x:v>
      </x:c>
    </x:row>
    <x:row r="93" spans="1:10" s="6" customFormat="1" customHeight="1">
      <x:c r="A93" s="9">
        <x:v>91</x:v>
      </x:c>
      <x:c r="B93" s="32" t="s">
        <x:v>797</x:v>
      </x:c>
      <x:c r="C93" s="33" t="s">
        <x:v>623</x:v>
      </x:c>
      <x:c r="D93" s="32" t="s">
        <x:v>936</x:v>
      </x:c>
      <x:c r="E93" s="32" t="s">
        <x:v>777</x:v>
      </x:c>
      <x:c r="F93" s="32">
        <x:v>2024</x:v>
      </x:c>
      <x:c r="G93" s="34">
        <x:v>17000</x:v>
      </x:c>
      <x:c r="H93" s="9">
        <x:v>1</x:v>
      </x:c>
      <x:c r="I93" s="9">
        <x:v>1</x:v>
      </x:c>
      <x:c r="J93" s="26">
        <x:f t="shared" si="0"/>
        <x:v>17000</x:v>
      </x:c>
    </x:row>
    <x:row r="94" spans="1:10" s="6" customFormat="1" customHeight="1">
      <x:c r="A94" s="9">
        <x:v>92</x:v>
      </x:c>
      <x:c r="B94" s="13" t="s">
        <x:v>797</x:v>
      </x:c>
      <x:c r="C94" s="15" t="s">
        <x:v>1232</x:v>
      </x:c>
      <x:c r="D94" s="21" t="s">
        <x:v>630</x:v>
      </x:c>
      <x:c r="E94" s="21" t="s">
        <x:v>636</x:v>
      </x:c>
      <x:c r="F94" s="13">
        <x:v>2023</x:v>
      </x:c>
      <x:c r="G94" s="19">
        <x:v>14000</x:v>
      </x:c>
      <x:c r="H94" s="9">
        <x:v>1</x:v>
      </x:c>
      <x:c r="I94" s="9">
        <x:v>1</x:v>
      </x:c>
      <x:c r="J94" s="26">
        <x:f t="shared" si="0"/>
        <x:v>14000</x:v>
      </x:c>
    </x:row>
    <x:row r="95" spans="1:10" s="6" customFormat="1" customHeight="1">
      <x:c r="A95" s="9">
        <x:v>93</x:v>
      </x:c>
      <x:c r="B95" s="32" t="s">
        <x:v>797</x:v>
      </x:c>
      <x:c r="C95" s="33" t="s">
        <x:v>1078</x:v>
      </x:c>
      <x:c r="D95" s="32" t="s">
        <x:v>842</x:v>
      </x:c>
      <x:c r="E95" s="32" t="s">
        <x:v>424</x:v>
      </x:c>
      <x:c r="F95" s="32">
        <x:v>2024</x:v>
      </x:c>
      <x:c r="G95" s="34">
        <x:v>12800</x:v>
      </x:c>
      <x:c r="H95" s="9">
        <x:v>1</x:v>
      </x:c>
      <x:c r="I95" s="9">
        <x:v>1</x:v>
      </x:c>
      <x:c r="J95" s="26">
        <x:f t="shared" si="0"/>
        <x:v>12800</x:v>
      </x:c>
    </x:row>
    <x:row r="96" spans="1:10" s="6" customFormat="1" customHeight="1">
      <x:c r="A96" s="9">
        <x:v>94</x:v>
      </x:c>
      <x:c r="B96" s="13" t="s">
        <x:v>797</x:v>
      </x:c>
      <x:c r="C96" s="15" t="s">
        <x:v>640</x:v>
      </x:c>
      <x:c r="D96" s="21" t="s">
        <x:v>952</x:v>
      </x:c>
      <x:c r="E96" s="21" t="s">
        <x:v>636</x:v>
      </x:c>
      <x:c r="F96" s="13">
        <x:v>2024</x:v>
      </x:c>
      <x:c r="G96" s="19">
        <x:v>15000</x:v>
      </x:c>
      <x:c r="H96" s="9">
        <x:v>1</x:v>
      </x:c>
      <x:c r="I96" s="9">
        <x:v>1</x:v>
      </x:c>
      <x:c r="J96" s="26">
        <x:f t="shared" si="0"/>
        <x:v>15000</x:v>
      </x:c>
    </x:row>
    <x:row r="97" spans="1:10" s="6" customFormat="1" customHeight="1">
      <x:c r="A97" s="9">
        <x:v>95</x:v>
      </x:c>
      <x:c r="B97" s="32" t="s">
        <x:v>797</x:v>
      </x:c>
      <x:c r="C97" s="33" t="s">
        <x:v>1276</x:v>
      </x:c>
      <x:c r="D97" s="32" t="s">
        <x:v>1007</x:v>
      </x:c>
      <x:c r="E97" s="32" t="s">
        <x:v>39</x:v>
      </x:c>
      <x:c r="F97" s="32">
        <x:v>2024</x:v>
      </x:c>
      <x:c r="G97" s="34">
        <x:v>13000</x:v>
      </x:c>
      <x:c r="H97" s="9">
        <x:v>1</x:v>
      </x:c>
      <x:c r="I97" s="9">
        <x:v>1</x:v>
      </x:c>
      <x:c r="J97" s="26">
        <x:f t="shared" si="0"/>
        <x:v>13000</x:v>
      </x:c>
    </x:row>
    <x:row r="98" spans="1:10" s="6" customFormat="1" customHeight="1">
      <x:c r="A98" s="9">
        <x:v>96</x:v>
      </x:c>
      <x:c r="B98" s="32" t="s">
        <x:v>797</x:v>
      </x:c>
      <x:c r="C98" s="33" t="s">
        <x:v>437</x:v>
      </x:c>
      <x:c r="D98" s="32" t="s">
        <x:v>836</x:v>
      </x:c>
      <x:c r="E98" s="32" t="s">
        <x:v>844</x:v>
      </x:c>
      <x:c r="F98" s="32">
        <x:v>2023</x:v>
      </x:c>
      <x:c r="G98" s="34">
        <x:v>13000</x:v>
      </x:c>
      <x:c r="H98" s="9">
        <x:v>1</x:v>
      </x:c>
      <x:c r="I98" s="9">
        <x:v>1</x:v>
      </x:c>
      <x:c r="J98" s="26">
        <x:f t="shared" si="0"/>
        <x:v>13000</x:v>
      </x:c>
    </x:row>
    <x:row r="99" spans="1:10" s="6" customFormat="1" customHeight="1">
      <x:c r="A99" s="9">
        <x:v>97</x:v>
      </x:c>
      <x:c r="B99" s="32" t="s">
        <x:v>797</x:v>
      </x:c>
      <x:c r="C99" s="33" t="s">
        <x:v>1347</x:v>
      </x:c>
      <x:c r="D99" s="32" t="s">
        <x:v>1172</x:v>
      </x:c>
      <x:c r="E99" s="32" t="s">
        <x:v>487</x:v>
      </x:c>
      <x:c r="F99" s="32">
        <x:v>2024</x:v>
      </x:c>
      <x:c r="G99" s="34">
        <x:v>16800</x:v>
      </x:c>
      <x:c r="H99" s="9">
        <x:v>1</x:v>
      </x:c>
      <x:c r="I99" s="9">
        <x:v>1</x:v>
      </x:c>
      <x:c r="J99" s="26">
        <x:f t="shared" si="0"/>
        <x:v>16800</x:v>
      </x:c>
    </x:row>
    <x:row r="100" spans="1:10" s="6" customFormat="1" customHeight="1">
      <x:c r="A100" s="9">
        <x:v>98</x:v>
      </x:c>
      <x:c r="B100" s="32" t="s">
        <x:v>797</x:v>
      </x:c>
      <x:c r="C100" s="33" t="s">
        <x:v>1310</x:v>
      </x:c>
      <x:c r="D100" s="32" t="s">
        <x:v>1011</x:v>
      </x:c>
      <x:c r="E100" s="32" t="s">
        <x:v>64</x:v>
      </x:c>
      <x:c r="F100" s="32">
        <x:v>2024</x:v>
      </x:c>
      <x:c r="G100" s="34">
        <x:v>14000</x:v>
      </x:c>
      <x:c r="H100" s="9">
        <x:v>1</x:v>
      </x:c>
      <x:c r="I100" s="9">
        <x:v>1</x:v>
      </x:c>
      <x:c r="J100" s="26">
        <x:f t="shared" si="0"/>
        <x:v>14000</x:v>
      </x:c>
    </x:row>
    <x:row r="101" spans="1:10" s="6" customFormat="1" customHeight="1">
      <x:c r="A101" s="9">
        <x:v>99</x:v>
      </x:c>
      <x:c r="B101" s="32" t="s">
        <x:v>797</x:v>
      </x:c>
      <x:c r="C101" s="33" t="s">
        <x:v>1248</x:v>
      </x:c>
      <x:c r="D101" s="32" t="s">
        <x:v>855</x:v>
      </x:c>
      <x:c r="E101" s="32" t="s">
        <x:v>426</x:v>
      </x:c>
      <x:c r="F101" s="32">
        <x:v>2024</x:v>
      </x:c>
      <x:c r="G101" s="34">
        <x:v>13000</x:v>
      </x:c>
      <x:c r="H101" s="9">
        <x:v>1</x:v>
      </x:c>
      <x:c r="I101" s="9">
        <x:v>1</x:v>
      </x:c>
      <x:c r="J101" s="26">
        <x:f t="shared" si="0"/>
        <x:v>13000</x:v>
      </x:c>
    </x:row>
    <x:row r="102" spans="1:10" s="6" customFormat="1" customHeight="1">
      <x:c r="A102" s="9">
        <x:v>100</x:v>
      </x:c>
      <x:c r="B102" s="32" t="s">
        <x:v>797</x:v>
      </x:c>
      <x:c r="C102" s="33" t="s">
        <x:v>1075</x:v>
      </x:c>
      <x:c r="D102" s="32" t="s">
        <x:v>801</x:v>
      </x:c>
      <x:c r="E102" s="32" t="s">
        <x:v>460</x:v>
      </x:c>
      <x:c r="F102" s="32">
        <x:v>2024</x:v>
      </x:c>
      <x:c r="G102" s="34">
        <x:v>15000</x:v>
      </x:c>
      <x:c r="H102" s="9">
        <x:v>1</x:v>
      </x:c>
      <x:c r="I102" s="9">
        <x:v>1</x:v>
      </x:c>
      <x:c r="J102" s="26">
        <x:f t="shared" si="0"/>
        <x:v>15000</x:v>
      </x:c>
    </x:row>
    <x:row r="103" spans="1:10" s="6" customFormat="1" customHeight="1">
      <x:c r="A103" s="9">
        <x:v>101</x:v>
      </x:c>
      <x:c r="B103" s="32" t="s">
        <x:v>797</x:v>
      </x:c>
      <x:c r="C103" s="33" t="s">
        <x:v>562</x:v>
      </x:c>
      <x:c r="D103" s="32" t="s">
        <x:v>902</x:v>
      </x:c>
      <x:c r="E103" s="32" t="s">
        <x:v>967</x:v>
      </x:c>
      <x:c r="F103" s="32">
        <x:v>2024</x:v>
      </x:c>
      <x:c r="G103" s="34">
        <x:v>13000</x:v>
      </x:c>
      <x:c r="H103" s="9">
        <x:v>1</x:v>
      </x:c>
      <x:c r="I103" s="9">
        <x:v>1</x:v>
      </x:c>
      <x:c r="J103" s="26">
        <x:f t="shared" si="0"/>
        <x:v>13000</x:v>
      </x:c>
    </x:row>
    <x:row r="104" spans="1:10" s="6" customFormat="1" customHeight="1">
      <x:c r="A104" s="9">
        <x:v>102</x:v>
      </x:c>
      <x:c r="B104" s="32" t="s">
        <x:v>797</x:v>
      </x:c>
      <x:c r="C104" s="33" t="s">
        <x:v>1305</x:v>
      </x:c>
      <x:c r="D104" s="32" t="s">
        <x:v>305</x:v>
      </x:c>
      <x:c r="E104" s="32" t="s">
        <x:v>1015</x:v>
      </x:c>
      <x:c r="F104" s="32">
        <x:v>2024</x:v>
      </x:c>
      <x:c r="G104" s="34">
        <x:v>16000</x:v>
      </x:c>
      <x:c r="H104" s="9">
        <x:v>1</x:v>
      </x:c>
      <x:c r="I104" s="9">
        <x:v>1</x:v>
      </x:c>
      <x:c r="J104" s="26">
        <x:f t="shared" si="0"/>
        <x:v>16000</x:v>
      </x:c>
    </x:row>
    <x:row r="105" spans="1:10" s="6" customFormat="1" customHeight="1">
      <x:c r="A105" s="9">
        <x:v>103</x:v>
      </x:c>
      <x:c r="B105" s="32" t="s">
        <x:v>797</x:v>
      </x:c>
      <x:c r="C105" s="33" t="s">
        <x:v>531</x:v>
      </x:c>
      <x:c r="D105" s="32" t="s">
        <x:v>675</x:v>
      </x:c>
      <x:c r="E105" s="32" t="s">
        <x:v>401</x:v>
      </x:c>
      <x:c r="F105" s="32">
        <x:v>2023</x:v>
      </x:c>
      <x:c r="G105" s="34">
        <x:v>18000</x:v>
      </x:c>
      <x:c r="H105" s="9">
        <x:v>1</x:v>
      </x:c>
      <x:c r="I105" s="9">
        <x:v>1</x:v>
      </x:c>
      <x:c r="J105" s="26">
        <x:f t="shared" si="0"/>
        <x:v>18000</x:v>
      </x:c>
    </x:row>
    <x:row r="106" spans="1:10" s="6" customFormat="1" customHeight="1">
      <x:c r="A106" s="9">
        <x:v>104</x:v>
      </x:c>
      <x:c r="B106" s="32" t="s">
        <x:v>797</x:v>
      </x:c>
      <x:c r="C106" s="33" t="s">
        <x:v>628</x:v>
      </x:c>
      <x:c r="D106" s="32" t="s">
        <x:v>590</x:v>
      </x:c>
      <x:c r="E106" s="32" t="s">
        <x:v>40</x:v>
      </x:c>
      <x:c r="F106" s="32">
        <x:v>2024</x:v>
      </x:c>
      <x:c r="G106" s="34">
        <x:v>15000</x:v>
      </x:c>
      <x:c r="H106" s="9">
        <x:v>1</x:v>
      </x:c>
      <x:c r="I106" s="9">
        <x:v>1</x:v>
      </x:c>
      <x:c r="J106" s="26">
        <x:f t="shared" si="0"/>
        <x:v>15000</x:v>
      </x:c>
    </x:row>
    <x:row r="107" spans="1:10" s="6" customFormat="1" customHeight="1">
      <x:c r="A107" s="9">
        <x:v>105</x:v>
      </x:c>
      <x:c r="B107" s="32" t="s">
        <x:v>797</x:v>
      </x:c>
      <x:c r="C107" s="33" t="s">
        <x:v>1245</x:v>
      </x:c>
      <x:c r="D107" s="32" t="s">
        <x:v>835</x:v>
      </x:c>
      <x:c r="E107" s="32" t="s">
        <x:v>460</x:v>
      </x:c>
      <x:c r="F107" s="32">
        <x:v>2024</x:v>
      </x:c>
      <x:c r="G107" s="34">
        <x:v>12500</x:v>
      </x:c>
      <x:c r="H107" s="9">
        <x:v>1</x:v>
      </x:c>
      <x:c r="I107" s="9">
        <x:v>1</x:v>
      </x:c>
      <x:c r="J107" s="26">
        <x:f t="shared" si="0"/>
        <x:v>12500</x:v>
      </x:c>
    </x:row>
    <x:row r="108" spans="1:10" s="6" customFormat="1" customHeight="1">
      <x:c r="A108" s="9">
        <x:v>106</x:v>
      </x:c>
      <x:c r="B108" s="32" t="s">
        <x:v>797</x:v>
      </x:c>
      <x:c r="C108" s="33" t="s">
        <x:v>649</x:v>
      </x:c>
      <x:c r="D108" s="32" t="s">
        <x:v>1270</x:v>
      </x:c>
      <x:c r="E108" s="32" t="s">
        <x:v>458</x:v>
      </x:c>
      <x:c r="F108" s="32">
        <x:v>2024</x:v>
      </x:c>
      <x:c r="G108" s="34">
        <x:v>15000</x:v>
      </x:c>
      <x:c r="H108" s="9">
        <x:v>1</x:v>
      </x:c>
      <x:c r="I108" s="9">
        <x:v>1</x:v>
      </x:c>
      <x:c r="J108" s="26">
        <x:f t="shared" si="0"/>
        <x:v>15000</x:v>
      </x:c>
    </x:row>
    <x:row r="109" spans="1:10" s="6" customFormat="1" customHeight="1">
      <x:c r="A109" s="9">
        <x:v>107</x:v>
      </x:c>
      <x:c r="B109" s="32" t="s">
        <x:v>797</x:v>
      </x:c>
      <x:c r="C109" s="33" t="s">
        <x:v>243</x:v>
      </x:c>
      <x:c r="D109" s="32" t="s">
        <x:v>1153</x:v>
      </x:c>
      <x:c r="E109" s="32" t="s">
        <x:v>1168</x:v>
      </x:c>
      <x:c r="F109" s="32">
        <x:v>2024</x:v>
      </x:c>
      <x:c r="G109" s="34">
        <x:v>16000</x:v>
      </x:c>
      <x:c r="H109" s="9">
        <x:v>1</x:v>
      </x:c>
      <x:c r="I109" s="9">
        <x:v>1</x:v>
      </x:c>
      <x:c r="J109" s="26">
        <x:f t="shared" si="0"/>
        <x:v>16000</x:v>
      </x:c>
    </x:row>
    <x:row r="110" spans="1:10" s="6" customFormat="1" customHeight="1">
      <x:c r="A110" s="9">
        <x:v>108</x:v>
      </x:c>
      <x:c r="B110" s="32" t="s">
        <x:v>797</x:v>
      </x:c>
      <x:c r="C110" s="33" t="s">
        <x:v>624</x:v>
      </x:c>
      <x:c r="D110" s="36" t="s">
        <x:v>804</x:v>
      </x:c>
      <x:c r="E110" s="32" t="s">
        <x:v>994</x:v>
      </x:c>
      <x:c r="F110" s="32">
        <x:v>2024</x:v>
      </x:c>
      <x:c r="G110" s="34">
        <x:v>17000</x:v>
      </x:c>
      <x:c r="H110" s="9">
        <x:v>1</x:v>
      </x:c>
      <x:c r="I110" s="9">
        <x:v>1</x:v>
      </x:c>
      <x:c r="J110" s="26">
        <x:f t="shared" si="0"/>
        <x:v>17000</x:v>
      </x:c>
    </x:row>
    <x:row r="111" spans="1:10" s="6" customFormat="1" customHeight="1">
      <x:c r="A111" s="9">
        <x:v>109</x:v>
      </x:c>
      <x:c r="B111" s="32" t="s">
        <x:v>797</x:v>
      </x:c>
      <x:c r="C111" s="33" t="s">
        <x:v>1300</x:v>
      </x:c>
      <x:c r="D111" s="32" t="s">
        <x:v>48</x:v>
      </x:c>
      <x:c r="E111" s="32" t="s">
        <x:v>961</x:v>
      </x:c>
      <x:c r="F111" s="32">
        <x:v>2024</x:v>
      </x:c>
      <x:c r="G111" s="34">
        <x:v>18000</x:v>
      </x:c>
      <x:c r="H111" s="9">
        <x:v>1</x:v>
      </x:c>
      <x:c r="I111" s="9">
        <x:v>1</x:v>
      </x:c>
      <x:c r="J111" s="26">
        <x:f t="shared" si="0"/>
        <x:v>18000</x:v>
      </x:c>
    </x:row>
    <x:row r="112" spans="1:10" s="6" customFormat="1" customHeight="1">
      <x:c r="A112" s="9">
        <x:v>110</x:v>
      </x:c>
      <x:c r="B112" s="32" t="s">
        <x:v>797</x:v>
      </x:c>
      <x:c r="C112" s="33" t="s">
        <x:v>757</x:v>
      </x:c>
      <x:c r="D112" s="32" t="s">
        <x:v>393</x:v>
      </x:c>
      <x:c r="E112" s="32" t="s">
        <x:v>1205</x:v>
      </x:c>
      <x:c r="F112" s="32">
        <x:v>2024</x:v>
      </x:c>
      <x:c r="G112" s="34">
        <x:v>13000</x:v>
      </x:c>
      <x:c r="H112" s="9">
        <x:v>1</x:v>
      </x:c>
      <x:c r="I112" s="9">
        <x:v>1</x:v>
      </x:c>
      <x:c r="J112" s="26">
        <x:f t="shared" si="0"/>
        <x:v>13000</x:v>
      </x:c>
    </x:row>
    <x:row r="113" spans="1:10" s="6" customFormat="1" customHeight="1">
      <x:c r="A113" s="9">
        <x:v>111</x:v>
      </x:c>
      <x:c r="B113" s="32" t="s">
        <x:v>797</x:v>
      </x:c>
      <x:c r="C113" s="33" t="s">
        <x:v>1249</x:v>
      </x:c>
      <x:c r="D113" s="32" t="s">
        <x:v>391</x:v>
      </x:c>
      <x:c r="E113" s="32" t="s">
        <x:v>1001</x:v>
      </x:c>
      <x:c r="F113" s="32">
        <x:v>2024</x:v>
      </x:c>
      <x:c r="G113" s="34">
        <x:v>16000</x:v>
      </x:c>
      <x:c r="H113" s="9">
        <x:v>1</x:v>
      </x:c>
      <x:c r="I113" s="9">
        <x:v>1</x:v>
      </x:c>
      <x:c r="J113" s="26">
        <x:f t="shared" si="0"/>
        <x:v>16000</x:v>
      </x:c>
    </x:row>
    <x:row r="114" spans="1:10" s="6" customFormat="1" customHeight="1">
      <x:c r="A114" s="9">
        <x:v>112</x:v>
      </x:c>
      <x:c r="B114" s="32" t="s">
        <x:v>797</x:v>
      </x:c>
      <x:c r="C114" s="33" t="s">
        <x:v>167</x:v>
      </x:c>
      <x:c r="D114" s="32" t="s">
        <x:v>660</x:v>
      </x:c>
      <x:c r="E114" s="32" t="s">
        <x:v>888</x:v>
      </x:c>
      <x:c r="F114" s="32">
        <x:v>2023</x:v>
      </x:c>
      <x:c r="G114" s="34">
        <x:v>14000</x:v>
      </x:c>
      <x:c r="H114" s="9">
        <x:v>1</x:v>
      </x:c>
      <x:c r="I114" s="9">
        <x:v>1</x:v>
      </x:c>
      <x:c r="J114" s="26">
        <x:f t="shared" si="0"/>
        <x:v>14000</x:v>
      </x:c>
    </x:row>
    <x:row r="115" spans="1:10" s="6" customFormat="1" customHeight="1">
      <x:c r="A115" s="9">
        <x:v>113</x:v>
      </x:c>
      <x:c r="B115" s="32" t="s">
        <x:v>797</x:v>
      </x:c>
      <x:c r="C115" s="33" t="s">
        <x:v>1288</x:v>
      </x:c>
      <x:c r="D115" s="32" t="s">
        <x:v>998</x:v>
      </x:c>
      <x:c r="E115" s="35" t="s">
        <x:v>475</x:v>
      </x:c>
      <x:c r="F115" s="32">
        <x:v>2024</x:v>
      </x:c>
      <x:c r="G115" s="34">
        <x:v>15000</x:v>
      </x:c>
      <x:c r="H115" s="9">
        <x:v>1</x:v>
      </x:c>
      <x:c r="I115" s="9">
        <x:v>1</x:v>
      </x:c>
      <x:c r="J115" s="26">
        <x:f t="shared" si="0"/>
        <x:v>15000</x:v>
      </x:c>
    </x:row>
    <x:row r="116" spans="1:10" s="6" customFormat="1" customHeight="1">
      <x:c r="A116" s="9">
        <x:v>114</x:v>
      </x:c>
      <x:c r="B116" s="32" t="s">
        <x:v>797</x:v>
      </x:c>
      <x:c r="C116" s="33" t="s">
        <x:v>337</x:v>
      </x:c>
      <x:c r="D116" s="32" t="s">
        <x:v>53</x:v>
      </x:c>
      <x:c r="E116" s="32" t="s">
        <x:v>40</x:v>
      </x:c>
      <x:c r="F116" s="32">
        <x:v>2024</x:v>
      </x:c>
      <x:c r="G116" s="34">
        <x:v>13000</x:v>
      </x:c>
      <x:c r="H116" s="9">
        <x:v>1</x:v>
      </x:c>
      <x:c r="I116" s="9">
        <x:v>1</x:v>
      </x:c>
      <x:c r="J116" s="26">
        <x:f t="shared" si="0"/>
        <x:v>13000</x:v>
      </x:c>
    </x:row>
    <x:row r="117" spans="1:10" s="6" customFormat="1" customHeight="1">
      <x:c r="A117" s="9">
        <x:v>115</x:v>
      </x:c>
      <x:c r="B117" s="32" t="s">
        <x:v>797</x:v>
      </x:c>
      <x:c r="C117" s="33" t="s">
        <x:v>1358</x:v>
      </x:c>
      <x:c r="D117" s="32" t="s">
        <x:v>382</x:v>
      </x:c>
      <x:c r="E117" s="32" t="s">
        <x:v>478</x:v>
      </x:c>
      <x:c r="F117" s="32">
        <x:v>2023</x:v>
      </x:c>
      <x:c r="G117" s="34">
        <x:v>12000</x:v>
      </x:c>
      <x:c r="H117" s="9">
        <x:v>1</x:v>
      </x:c>
      <x:c r="I117" s="9">
        <x:v>1</x:v>
      </x:c>
      <x:c r="J117" s="26">
        <x:f t="shared" si="0"/>
        <x:v>12000</x:v>
      </x:c>
    </x:row>
    <x:row r="118" spans="1:10" s="6" customFormat="1" customHeight="1">
      <x:c r="A118" s="9">
        <x:v>116</x:v>
      </x:c>
      <x:c r="B118" s="13" t="s">
        <x:v>797</x:v>
      </x:c>
      <x:c r="C118" s="15" t="s">
        <x:v>159</x:v>
      </x:c>
      <x:c r="D118" s="21" t="s">
        <x:v>941</x:v>
      </x:c>
      <x:c r="E118" s="21" t="s">
        <x:v>935</x:v>
      </x:c>
      <x:c r="F118" s="13">
        <x:v>2014</x:v>
      </x:c>
      <x:c r="G118" s="19">
        <x:v>10800</x:v>
      </x:c>
      <x:c r="H118" s="9">
        <x:v>1</x:v>
      </x:c>
      <x:c r="I118" s="9">
        <x:v>1</x:v>
      </x:c>
      <x:c r="J118" s="26">
        <x:f t="shared" si="0"/>
        <x:v>10800</x:v>
      </x:c>
    </x:row>
    <x:row r="119" spans="1:10" s="6" customFormat="1" customHeight="1">
      <x:c r="A119" s="9">
        <x:v>117</x:v>
      </x:c>
      <x:c r="B119" s="32" t="s">
        <x:v>797</x:v>
      </x:c>
      <x:c r="C119" s="33" t="s">
        <x:v>347</x:v>
      </x:c>
      <x:c r="D119" s="32" t="s">
        <x:v>387</x:v>
      </x:c>
      <x:c r="E119" s="32" t="s">
        <x:v>1168</x:v>
      </x:c>
      <x:c r="F119" s="32">
        <x:v>2024</x:v>
      </x:c>
      <x:c r="G119" s="34">
        <x:v>13500</x:v>
      </x:c>
      <x:c r="H119" s="9">
        <x:v>1</x:v>
      </x:c>
      <x:c r="I119" s="9">
        <x:v>1</x:v>
      </x:c>
      <x:c r="J119" s="26">
        <x:f t="shared" si="0"/>
        <x:v>13500</x:v>
      </x:c>
    </x:row>
    <x:row r="120" spans="1:10" s="6" customFormat="1" customHeight="1">
      <x:c r="A120" s="9">
        <x:v>118</x:v>
      </x:c>
      <x:c r="B120" s="13" t="s">
        <x:v>797</x:v>
      </x:c>
      <x:c r="C120" s="15" t="s">
        <x:v>1227</x:v>
      </x:c>
      <x:c r="D120" s="21" t="s">
        <x:v>1239</x:v>
      </x:c>
      <x:c r="E120" s="21" t="s">
        <x:v>933</x:v>
      </x:c>
      <x:c r="F120" s="13">
        <x:v>2022</x:v>
      </x:c>
      <x:c r="G120" s="19">
        <x:v>15800</x:v>
      </x:c>
      <x:c r="H120" s="9">
        <x:v>1</x:v>
      </x:c>
      <x:c r="I120" s="9">
        <x:v>1</x:v>
      </x:c>
      <x:c r="J120" s="26">
        <x:f t="shared" si="0"/>
        <x:v>15800</x:v>
      </x:c>
    </x:row>
    <x:row r="121" spans="1:10" s="6" customFormat="1" customHeight="1">
      <x:c r="A121" s="9">
        <x:v>119</x:v>
      </x:c>
      <x:c r="B121" s="32" t="s">
        <x:v>797</x:v>
      </x:c>
      <x:c r="C121" s="33" t="s">
        <x:v>130</x:v>
      </x:c>
      <x:c r="D121" s="32" t="s">
        <x:v>992</x:v>
      </x:c>
      <x:c r="E121" s="32" t="s">
        <x:v>401</x:v>
      </x:c>
      <x:c r="F121" s="32">
        <x:v>2023</x:v>
      </x:c>
      <x:c r="G121" s="34">
        <x:v>14000</x:v>
      </x:c>
      <x:c r="H121" s="9">
        <x:v>1</x:v>
      </x:c>
      <x:c r="I121" s="9">
        <x:v>1</x:v>
      </x:c>
      <x:c r="J121" s="26">
        <x:f t="shared" si="0"/>
        <x:v>14000</x:v>
      </x:c>
    </x:row>
    <x:row r="122" spans="1:10" s="6" customFormat="1" customHeight="1">
      <x:c r="A122" s="9">
        <x:v>120</x:v>
      </x:c>
      <x:c r="B122" s="32" t="s">
        <x:v>797</x:v>
      </x:c>
      <x:c r="C122" s="33" t="s">
        <x:v>160</x:v>
      </x:c>
      <x:c r="D122" s="32" t="s">
        <x:v>180</x:v>
      </x:c>
      <x:c r="E122" s="32" t="s">
        <x:v>662</x:v>
      </x:c>
      <x:c r="F122" s="32">
        <x:v>2023</x:v>
      </x:c>
      <x:c r="G122" s="34">
        <x:v>16000</x:v>
      </x:c>
      <x:c r="H122" s="9">
        <x:v>1</x:v>
      </x:c>
      <x:c r="I122" s="9">
        <x:v>1</x:v>
      </x:c>
      <x:c r="J122" s="26">
        <x:f t="shared" si="0"/>
        <x:v>16000</x:v>
      </x:c>
    </x:row>
    <x:row r="123" spans="1:10" s="6" customFormat="1" customHeight="1">
      <x:c r="A123" s="9">
        <x:v>121</x:v>
      </x:c>
      <x:c r="B123" s="32" t="s">
        <x:v>797</x:v>
      </x:c>
      <x:c r="C123" s="33" t="s">
        <x:v>28</x:v>
      </x:c>
      <x:c r="D123" s="32" t="s">
        <x:v>27</x:v>
      </x:c>
      <x:c r="E123" s="32" t="s">
        <x:v>1001</x:v>
      </x:c>
      <x:c r="F123" s="32">
        <x:v>2024</x:v>
      </x:c>
      <x:c r="G123" s="34">
        <x:v>15000</x:v>
      </x:c>
      <x:c r="H123" s="9">
        <x:v>1</x:v>
      </x:c>
      <x:c r="I123" s="9">
        <x:v>1</x:v>
      </x:c>
      <x:c r="J123" s="26">
        <x:f t="shared" si="0"/>
        <x:v>15000</x:v>
      </x:c>
    </x:row>
    <x:row r="124" spans="1:10" s="6" customFormat="1" customHeight="1">
      <x:c r="A124" s="9">
        <x:v>122</x:v>
      </x:c>
      <x:c r="B124" s="32" t="s">
        <x:v>797</x:v>
      </x:c>
      <x:c r="C124" s="33" t="s">
        <x:v>1320</x:v>
      </x:c>
      <x:c r="D124" s="32" t="s">
        <x:v>755</x:v>
      </x:c>
      <x:c r="E124" s="32" t="s">
        <x:v>961</x:v>
      </x:c>
      <x:c r="F124" s="32">
        <x:v>2023</x:v>
      </x:c>
      <x:c r="G124" s="34">
        <x:v>15000</x:v>
      </x:c>
      <x:c r="H124" s="9">
        <x:v>1</x:v>
      </x:c>
      <x:c r="I124" s="9">
        <x:v>1</x:v>
      </x:c>
      <x:c r="J124" s="26">
        <x:f t="shared" si="0"/>
        <x:v>15000</x:v>
      </x:c>
    </x:row>
    <x:row r="125" spans="1:10" s="6" customFormat="1" customHeight="1">
      <x:c r="A125" s="9">
        <x:v>123</x:v>
      </x:c>
      <x:c r="B125" s="32" t="s">
        <x:v>797</x:v>
      </x:c>
      <x:c r="C125" s="33" t="s">
        <x:v>211</x:v>
      </x:c>
      <x:c r="D125" s="32" t="s">
        <x:v>669</x:v>
      </x:c>
      <x:c r="E125" s="32" t="s">
        <x:v>532</x:v>
      </x:c>
      <x:c r="F125" s="32">
        <x:v>2023</x:v>
      </x:c>
      <x:c r="G125" s="34">
        <x:v>14000</x:v>
      </x:c>
      <x:c r="H125" s="9">
        <x:v>1</x:v>
      </x:c>
      <x:c r="I125" s="9">
        <x:v>1</x:v>
      </x:c>
      <x:c r="J125" s="26">
        <x:f t="shared" si="0"/>
        <x:v>14000</x:v>
      </x:c>
    </x:row>
    <x:row r="126" spans="1:10" s="6" customFormat="1" customHeight="1">
      <x:c r="A126" s="9">
        <x:v>124</x:v>
      </x:c>
      <x:c r="B126" s="13" t="s">
        <x:v>797</x:v>
      </x:c>
      <x:c r="C126" s="15" t="s">
        <x:v>1405</x:v>
      </x:c>
      <x:c r="D126" s="21" t="s">
        <x:v>620</x:v>
      </x:c>
      <x:c r="E126" s="21" t="s">
        <x:v>686</x:v>
      </x:c>
      <x:c r="F126" s="13">
        <x:v>2024</x:v>
      </x:c>
      <x:c r="G126" s="19">
        <x:v>14000</x:v>
      </x:c>
      <x:c r="H126" s="9">
        <x:v>1</x:v>
      </x:c>
      <x:c r="I126" s="9">
        <x:v>1</x:v>
      </x:c>
      <x:c r="J126" s="26">
        <x:f t="shared" si="0"/>
        <x:v>14000</x:v>
      </x:c>
    </x:row>
    <x:row r="127" spans="1:10" s="6" customFormat="1" customHeight="1">
      <x:c r="A127" s="9">
        <x:v>125</x:v>
      </x:c>
      <x:c r="B127" s="32" t="s">
        <x:v>797</x:v>
      </x:c>
      <x:c r="C127" s="33" t="s">
        <x:v>1381</x:v>
      </x:c>
      <x:c r="D127" s="32" t="s">
        <x:v>926</x:v>
      </x:c>
      <x:c r="E127" s="32" t="s">
        <x:v>1009</x:v>
      </x:c>
      <x:c r="F127" s="32">
        <x:v>2024</x:v>
      </x:c>
      <x:c r="G127" s="34">
        <x:v>14000</x:v>
      </x:c>
      <x:c r="H127" s="9">
        <x:v>1</x:v>
      </x:c>
      <x:c r="I127" s="9">
        <x:v>1</x:v>
      </x:c>
      <x:c r="J127" s="26">
        <x:f t="shared" si="0"/>
        <x:v>14000</x:v>
      </x:c>
    </x:row>
    <x:row r="128" spans="1:10" s="6" customFormat="1" customHeight="1">
      <x:c r="A128" s="9">
        <x:v>126</x:v>
      </x:c>
      <x:c r="B128" s="32" t="s">
        <x:v>797</x:v>
      </x:c>
      <x:c r="C128" s="33" t="s">
        <x:v>513</x:v>
      </x:c>
      <x:c r="D128" s="32" t="s">
        <x:v>1228</x:v>
      </x:c>
      <x:c r="E128" s="32" t="s">
        <x:v>454</x:v>
      </x:c>
      <x:c r="F128" s="32">
        <x:v>2023</x:v>
      </x:c>
      <x:c r="G128" s="34">
        <x:v>17800</x:v>
      </x:c>
      <x:c r="H128" s="9">
        <x:v>1</x:v>
      </x:c>
      <x:c r="I128" s="9">
        <x:v>1</x:v>
      </x:c>
      <x:c r="J128" s="26">
        <x:f t="shared" si="0"/>
        <x:v>17800</x:v>
      </x:c>
    </x:row>
    <x:row r="129" spans="1:10" s="6" customFormat="1" customHeight="1">
      <x:c r="A129" s="9">
        <x:v>127</x:v>
      </x:c>
      <x:c r="B129" s="32" t="s">
        <x:v>797</x:v>
      </x:c>
      <x:c r="C129" s="33" t="s">
        <x:v>1261</x:v>
      </x:c>
      <x:c r="D129" s="32" t="s">
        <x:v>840</x:v>
      </x:c>
      <x:c r="E129" s="32" t="s">
        <x:v>448</x:v>
      </x:c>
      <x:c r="F129" s="32">
        <x:v>2024</x:v>
      </x:c>
      <x:c r="G129" s="34">
        <x:v>12000</x:v>
      </x:c>
      <x:c r="H129" s="9">
        <x:v>1</x:v>
      </x:c>
      <x:c r="I129" s="9">
        <x:v>1</x:v>
      </x:c>
      <x:c r="J129" s="26">
        <x:f t="shared" si="0"/>
        <x:v>12000</x:v>
      </x:c>
    </x:row>
    <x:row r="130" spans="1:10" s="6" customFormat="1" customHeight="1">
      <x:c r="A130" s="9">
        <x:v>128</x:v>
      </x:c>
      <x:c r="B130" s="32" t="s">
        <x:v>797</x:v>
      </x:c>
      <x:c r="C130" s="33" t="s">
        <x:v>1317</x:v>
      </x:c>
      <x:c r="D130" s="32" t="s">
        <x:v>381</x:v>
      </x:c>
      <x:c r="E130" s="32" t="s">
        <x:v>31</x:v>
      </x:c>
      <x:c r="F130" s="32">
        <x:v>2024</x:v>
      </x:c>
      <x:c r="G130" s="34">
        <x:v>16000</x:v>
      </x:c>
      <x:c r="H130" s="9">
        <x:v>1</x:v>
      </x:c>
      <x:c r="I130" s="9">
        <x:v>1</x:v>
      </x:c>
      <x:c r="J130" s="26">
        <x:f t="shared" si="0"/>
        <x:v>16000</x:v>
      </x:c>
    </x:row>
    <x:row r="131" spans="1:10" s="6" customFormat="1" customHeight="1">
      <x:c r="A131" s="9">
        <x:v>129</x:v>
      </x:c>
      <x:c r="B131" s="32" t="s">
        <x:v>797</x:v>
      </x:c>
      <x:c r="C131" s="33" t="s">
        <x:v>36</x:v>
      </x:c>
      <x:c r="D131" s="32" t="s">
        <x:v>846</x:v>
      </x:c>
      <x:c r="E131" s="32" t="s">
        <x:v>401</x:v>
      </x:c>
      <x:c r="F131" s="32">
        <x:v>2024</x:v>
      </x:c>
      <x:c r="G131" s="34">
        <x:v>13000</x:v>
      </x:c>
      <x:c r="H131" s="9">
        <x:v>1</x:v>
      </x:c>
      <x:c r="I131" s="9">
        <x:v>1</x:v>
      </x:c>
      <x:c r="J131" s="26">
        <x:f t="shared" si="0"/>
        <x:v>13000</x:v>
      </x:c>
    </x:row>
    <x:row r="132" spans="1:10" s="6" customFormat="1" customHeight="1">
      <x:c r="A132" s="9">
        <x:v>130</x:v>
      </x:c>
      <x:c r="B132" s="32" t="s">
        <x:v>797</x:v>
      </x:c>
      <x:c r="C132" s="33" t="s">
        <x:v>494</x:v>
      </x:c>
      <x:c r="D132" s="32" t="s">
        <x:v>681</x:v>
      </x:c>
      <x:c r="E132" s="32" t="s">
        <x:v>564</x:v>
      </x:c>
      <x:c r="F132" s="32">
        <x:v>2023</x:v>
      </x:c>
      <x:c r="G132" s="34">
        <x:v>22000</x:v>
      </x:c>
      <x:c r="H132" s="9">
        <x:v>1</x:v>
      </x:c>
      <x:c r="I132" s="9">
        <x:v>1</x:v>
      </x:c>
      <x:c r="J132" s="26">
        <x:f t="shared" si="0"/>
        <x:v>22000</x:v>
      </x:c>
    </x:row>
    <x:row r="133" spans="1:10" s="6" customFormat="1" customHeight="1">
      <x:c r="A133" s="9">
        <x:v>131</x:v>
      </x:c>
      <x:c r="B133" s="13" t="s">
        <x:v>797</x:v>
      </x:c>
      <x:c r="C133" s="15" t="s">
        <x:v>188</x:v>
      </x:c>
      <x:c r="D133" s="21" t="s">
        <x:v>629</x:v>
      </x:c>
      <x:c r="E133" s="21" t="s">
        <x:v>25</x:v>
      </x:c>
      <x:c r="F133" s="13">
        <x:v>2019</x:v>
      </x:c>
      <x:c r="G133" s="19">
        <x:v>11000</x:v>
      </x:c>
      <x:c r="H133" s="9">
        <x:v>1</x:v>
      </x:c>
      <x:c r="I133" s="9">
        <x:v>1</x:v>
      </x:c>
      <x:c r="J133" s="26">
        <x:f t="shared" si="0"/>
        <x:v>11000</x:v>
      </x:c>
    </x:row>
    <x:row r="134" spans="1:10" s="6" customFormat="1" customHeight="1">
      <x:c r="A134" s="9">
        <x:v>132</x:v>
      </x:c>
      <x:c r="B134" s="32" t="s">
        <x:v>797</x:v>
      </x:c>
      <x:c r="C134" s="33" t="s">
        <x:v>1287</x:v>
      </x:c>
      <x:c r="D134" s="32" t="s">
        <x:v>1005</x:v>
      </x:c>
      <x:c r="E134" s="32" t="s">
        <x:v>458</x:v>
      </x:c>
      <x:c r="F134" s="32">
        <x:v>2021</x:v>
      </x:c>
      <x:c r="G134" s="34">
        <x:v>13000</x:v>
      </x:c>
      <x:c r="H134" s="9">
        <x:v>1</x:v>
      </x:c>
      <x:c r="I134" s="9">
        <x:v>1</x:v>
      </x:c>
      <x:c r="J134" s="26">
        <x:f t="shared" si="0"/>
        <x:v>13000</x:v>
      </x:c>
    </x:row>
    <x:row r="135" spans="1:10" s="6" customFormat="1" customHeight="1">
      <x:c r="A135" s="9">
        <x:v>133</x:v>
      </x:c>
      <x:c r="B135" s="32" t="s">
        <x:v>797</x:v>
      </x:c>
      <x:c r="C135" s="33" t="s">
        <x:v>572</x:v>
      </x:c>
      <x:c r="D135" s="32" t="s">
        <x:v>903</x:v>
      </x:c>
      <x:c r="E135" s="32" t="s">
        <x:v>396</x:v>
      </x:c>
      <x:c r="F135" s="32">
        <x:v>2024</x:v>
      </x:c>
      <x:c r="G135" s="34">
        <x:v>12000</x:v>
      </x:c>
      <x:c r="H135" s="9">
        <x:v>1</x:v>
      </x:c>
      <x:c r="I135" s="9">
        <x:v>1</x:v>
      </x:c>
      <x:c r="J135" s="26">
        <x:f t="shared" si="0"/>
        <x:v>12000</x:v>
      </x:c>
    </x:row>
    <x:row r="136" spans="1:10" s="6" customFormat="1" customHeight="1">
      <x:c r="A136" s="9">
        <x:v>134</x:v>
      </x:c>
      <x:c r="B136" s="32" t="s">
        <x:v>797</x:v>
      </x:c>
      <x:c r="C136" s="33" t="s">
        <x:v>1141</x:v>
      </x:c>
      <x:c r="D136" s="32" t="s">
        <x:v>306</x:v>
      </x:c>
      <x:c r="E136" s="32" t="s">
        <x:v>40</x:v>
      </x:c>
      <x:c r="F136" s="32">
        <x:v>2023</x:v>
      </x:c>
      <x:c r="G136" s="34">
        <x:v>13000</x:v>
      </x:c>
      <x:c r="H136" s="9">
        <x:v>1</x:v>
      </x:c>
      <x:c r="I136" s="9">
        <x:v>1</x:v>
      </x:c>
      <x:c r="J136" s="26">
        <x:f t="shared" si="0"/>
        <x:v>13000</x:v>
      </x:c>
    </x:row>
    <x:row r="137" spans="1:10" s="6" customFormat="1" customHeight="1">
      <x:c r="A137" s="9">
        <x:v>135</x:v>
      </x:c>
      <x:c r="B137" s="32" t="s">
        <x:v>797</x:v>
      </x:c>
      <x:c r="C137" s="33" t="s">
        <x:v>216</x:v>
      </x:c>
      <x:c r="D137" s="32" t="s">
        <x:v>982</x:v>
      </x:c>
      <x:c r="E137" s="32" t="s">
        <x:v>994</x:v>
      </x:c>
      <x:c r="F137" s="32">
        <x:v>2024</x:v>
      </x:c>
      <x:c r="G137" s="34">
        <x:v>13000</x:v>
      </x:c>
      <x:c r="H137" s="9">
        <x:v>1</x:v>
      </x:c>
      <x:c r="I137" s="9">
        <x:v>1</x:v>
      </x:c>
      <x:c r="J137" s="26">
        <x:f t="shared" si="0"/>
        <x:v>13000</x:v>
      </x:c>
    </x:row>
    <x:row r="138" spans="1:10" s="6" customFormat="1" customHeight="1">
      <x:c r="A138" s="9">
        <x:v>136</x:v>
      </x:c>
      <x:c r="B138" s="32" t="s">
        <x:v>797</x:v>
      </x:c>
      <x:c r="C138" s="33" t="s">
        <x:v>1132</x:v>
      </x:c>
      <x:c r="D138" s="32" t="s">
        <x:v>156</x:v>
      </x:c>
      <x:c r="E138" s="32" t="s">
        <x:v>456</x:v>
      </x:c>
      <x:c r="F138" s="32">
        <x:v>2024</x:v>
      </x:c>
      <x:c r="G138" s="34">
        <x:v>15000</x:v>
      </x:c>
      <x:c r="H138" s="9">
        <x:v>1</x:v>
      </x:c>
      <x:c r="I138" s="9">
        <x:v>1</x:v>
      </x:c>
      <x:c r="J138" s="26">
        <x:f t="shared" si="0"/>
        <x:v>15000</x:v>
      </x:c>
    </x:row>
    <x:row r="139" spans="1:10" s="6" customFormat="1" customHeight="1">
      <x:c r="A139" s="9">
        <x:v>137</x:v>
      </x:c>
      <x:c r="B139" s="32" t="s">
        <x:v>797</x:v>
      </x:c>
      <x:c r="C139" s="33" t="s">
        <x:v>455</x:v>
      </x:c>
      <x:c r="D139" s="32" t="s">
        <x:v>659</x:v>
      </x:c>
      <x:c r="E139" s="32" t="s">
        <x:v>957</x:v>
      </x:c>
      <x:c r="F139" s="32">
        <x:v>2023</x:v>
      </x:c>
      <x:c r="G139" s="34">
        <x:v>13000</x:v>
      </x:c>
      <x:c r="H139" s="9">
        <x:v>1</x:v>
      </x:c>
      <x:c r="I139" s="9">
        <x:v>1</x:v>
      </x:c>
      <x:c r="J139" s="26">
        <x:f t="shared" si="0"/>
        <x:v>13000</x:v>
      </x:c>
    </x:row>
    <x:row r="140" spans="1:10" s="6" customFormat="1" customHeight="1">
      <x:c r="A140" s="9">
        <x:v>138</x:v>
      </x:c>
      <x:c r="B140" s="32" t="s">
        <x:v>797</x:v>
      </x:c>
      <x:c r="C140" s="33" t="s">
        <x:v>1306</x:v>
      </x:c>
      <x:c r="D140" s="32" t="s">
        <x:v>996</x:v>
      </x:c>
      <x:c r="E140" s="32" t="s">
        <x:v>1174</x:v>
      </x:c>
      <x:c r="F140" s="32">
        <x:v>2023</x:v>
      </x:c>
      <x:c r="G140" s="34">
        <x:v>13000</x:v>
      </x:c>
      <x:c r="H140" s="9">
        <x:v>1</x:v>
      </x:c>
      <x:c r="I140" s="9">
        <x:v>1</x:v>
      </x:c>
      <x:c r="J140" s="26">
        <x:f t="shared" si="0"/>
        <x:v>13000</x:v>
      </x:c>
    </x:row>
    <x:row r="141" spans="1:10" s="6" customFormat="1" customHeight="1">
      <x:c r="A141" s="9">
        <x:v>139</x:v>
      </x:c>
      <x:c r="B141" s="32" t="s">
        <x:v>797</x:v>
      </x:c>
      <x:c r="C141" s="33" t="s">
        <x:v>1309</x:v>
      </x:c>
      <x:c r="D141" s="32" t="s">
        <x:v>33</x:v>
      </x:c>
      <x:c r="E141" s="32" t="s">
        <x:v>37</x:v>
      </x:c>
      <x:c r="F141" s="32">
        <x:v>2024</x:v>
      </x:c>
      <x:c r="G141" s="34">
        <x:v>15000</x:v>
      </x:c>
      <x:c r="H141" s="9">
        <x:v>1</x:v>
      </x:c>
      <x:c r="I141" s="9">
        <x:v>1</x:v>
      </x:c>
      <x:c r="J141" s="26">
        <x:f t="shared" si="0"/>
        <x:v>15000</x:v>
      </x:c>
    </x:row>
    <x:row r="142" spans="1:10" s="6" customFormat="1" customHeight="1">
      <x:c r="A142" s="9">
        <x:v>140</x:v>
      </x:c>
      <x:c r="B142" s="32" t="s">
        <x:v>797</x:v>
      </x:c>
      <x:c r="C142" s="33" t="s">
        <x:v>334</x:v>
      </x:c>
      <x:c r="D142" s="32" t="s">
        <x:v>707</x:v>
      </x:c>
      <x:c r="E142" s="32" t="s">
        <x:v>74</x:v>
      </x:c>
      <x:c r="F142" s="32">
        <x:v>2023</x:v>
      </x:c>
      <x:c r="G142" s="34">
        <x:v>12000</x:v>
      </x:c>
      <x:c r="H142" s="9">
        <x:v>1</x:v>
      </x:c>
      <x:c r="I142" s="9">
        <x:v>1</x:v>
      </x:c>
      <x:c r="J142" s="26">
        <x:f t="shared" si="0"/>
        <x:v>12000</x:v>
      </x:c>
    </x:row>
    <x:row r="143" spans="1:10" s="6" customFormat="1" customHeight="1">
      <x:c r="A143" s="9">
        <x:v>141</x:v>
      </x:c>
      <x:c r="B143" s="32" t="s">
        <x:v>797</x:v>
      </x:c>
      <x:c r="C143" s="33" t="s">
        <x:v>525</x:v>
      </x:c>
      <x:c r="D143" s="32" t="s">
        <x:v>296</x:v>
      </x:c>
      <x:c r="E143" s="32" t="s">
        <x:v>487</x:v>
      </x:c>
      <x:c r="F143" s="32">
        <x:v>2023</x:v>
      </x:c>
      <x:c r="G143" s="34">
        <x:v>14000</x:v>
      </x:c>
      <x:c r="H143" s="9">
        <x:v>1</x:v>
      </x:c>
      <x:c r="I143" s="9">
        <x:v>1</x:v>
      </x:c>
      <x:c r="J143" s="26">
        <x:f t="shared" si="0"/>
        <x:v>14000</x:v>
      </x:c>
    </x:row>
    <x:row r="144" spans="1:10" s="6" customFormat="1" customHeight="1">
      <x:c r="A144" s="9">
        <x:v>142</x:v>
      </x:c>
      <x:c r="B144" s="32" t="s">
        <x:v>797</x:v>
      </x:c>
      <x:c r="C144" s="33" t="s">
        <x:v>59</x:v>
      </x:c>
      <x:c r="D144" s="32" t="s">
        <x:v>536</x:v>
      </x:c>
      <x:c r="E144" s="32" t="s">
        <x:v>475</x:v>
      </x:c>
      <x:c r="F144" s="32">
        <x:v>2023</x:v>
      </x:c>
      <x:c r="G144" s="34">
        <x:v>13500</x:v>
      </x:c>
      <x:c r="H144" s="9">
        <x:v>1</x:v>
      </x:c>
      <x:c r="I144" s="9">
        <x:v>1</x:v>
      </x:c>
      <x:c r="J144" s="26">
        <x:f t="shared" si="0"/>
        <x:v>13500</x:v>
      </x:c>
    </x:row>
    <x:row r="145" spans="1:10" s="6" customFormat="1" customHeight="1">
      <x:c r="A145" s="9">
        <x:v>143</x:v>
      </x:c>
      <x:c r="B145" s="32" t="s">
        <x:v>797</x:v>
      </x:c>
      <x:c r="C145" s="33" t="s">
        <x:v>18</x:v>
      </x:c>
      <x:c r="D145" s="32" t="s">
        <x:v>991</x:v>
      </x:c>
      <x:c r="E145" s="32" t="s">
        <x:v>1174</x:v>
      </x:c>
      <x:c r="F145" s="32">
        <x:v>2023</x:v>
      </x:c>
      <x:c r="G145" s="34">
        <x:v>13000</x:v>
      </x:c>
      <x:c r="H145" s="9">
        <x:v>1</x:v>
      </x:c>
      <x:c r="I145" s="9">
        <x:v>1</x:v>
      </x:c>
      <x:c r="J145" s="26">
        <x:f t="shared" si="0"/>
        <x:v>13000</x:v>
      </x:c>
    </x:row>
    <x:row r="146" spans="1:10" s="6" customFormat="1" customHeight="1">
      <x:c r="A146" s="9">
        <x:v>144</x:v>
      </x:c>
      <x:c r="B146" s="32" t="s">
        <x:v>797</x:v>
      </x:c>
      <x:c r="C146" s="33" t="s">
        <x:v>1318</x:v>
      </x:c>
      <x:c r="D146" s="32" t="s">
        <x:v>26</x:v>
      </x:c>
      <x:c r="E146" s="32" t="s">
        <x:v>1018</x:v>
      </x:c>
      <x:c r="F146" s="32">
        <x:v>2024</x:v>
      </x:c>
      <x:c r="G146" s="34">
        <x:v>16800</x:v>
      </x:c>
      <x:c r="H146" s="9">
        <x:v>1</x:v>
      </x:c>
      <x:c r="I146" s="9">
        <x:v>1</x:v>
      </x:c>
      <x:c r="J146" s="26">
        <x:f t="shared" si="0"/>
        <x:v>16800</x:v>
      </x:c>
    </x:row>
    <x:row r="147" spans="1:10" s="6" customFormat="1" customHeight="1">
      <x:c r="A147" s="9">
        <x:v>145</x:v>
      </x:c>
      <x:c r="B147" s="32" t="s">
        <x:v>797</x:v>
      </x:c>
      <x:c r="C147" s="33" t="s">
        <x:v>1049</x:v>
      </x:c>
      <x:c r="D147" s="32" t="s">
        <x:v>1156</x:v>
      </x:c>
      <x:c r="E147" s="32" t="s">
        <x:v>470</x:v>
      </x:c>
      <x:c r="F147" s="32">
        <x:v>2024</x:v>
      </x:c>
      <x:c r="G147" s="34">
        <x:v>17500</x:v>
      </x:c>
      <x:c r="H147" s="9">
        <x:v>1</x:v>
      </x:c>
      <x:c r="I147" s="9">
        <x:v>1</x:v>
      </x:c>
      <x:c r="J147" s="26">
        <x:f t="shared" si="0"/>
        <x:v>17500</x:v>
      </x:c>
    </x:row>
    <x:row r="148" spans="1:10" s="6" customFormat="1" customHeight="1">
      <x:c r="A148" s="9">
        <x:v>146</x:v>
      </x:c>
      <x:c r="B148" s="13" t="s">
        <x:v>797</x:v>
      </x:c>
      <x:c r="C148" s="15" t="s">
        <x:v>212</x:v>
      </x:c>
      <x:c r="D148" s="21" t="s">
        <x:v>1240</x:v>
      </x:c>
      <x:c r="E148" s="21" t="s">
        <x:v>950</x:v>
      </x:c>
      <x:c r="F148" s="13">
        <x:v>2024</x:v>
      </x:c>
      <x:c r="G148" s="19">
        <x:v>19800</x:v>
      </x:c>
      <x:c r="H148" s="9">
        <x:v>1</x:v>
      </x:c>
      <x:c r="I148" s="9">
        <x:v>1</x:v>
      </x:c>
      <x:c r="J148" s="26">
        <x:f t="shared" si="0"/>
        <x:v>19800</x:v>
      </x:c>
    </x:row>
    <x:row r="149" spans="1:10" s="6" customFormat="1" customHeight="1">
      <x:c r="A149" s="9">
        <x:v>147</x:v>
      </x:c>
      <x:c r="B149" s="32" t="s">
        <x:v>797</x:v>
      </x:c>
      <x:c r="C149" s="33" t="s">
        <x:v>218</x:v>
      </x:c>
      <x:c r="D149" s="32" t="s">
        <x:v>694</x:v>
      </x:c>
      <x:c r="E149" s="32" t="s">
        <x:v>401</x:v>
      </x:c>
      <x:c r="F149" s="32">
        <x:v>2023</x:v>
      </x:c>
      <x:c r="G149" s="34">
        <x:v>12000</x:v>
      </x:c>
      <x:c r="H149" s="9">
        <x:v>1</x:v>
      </x:c>
      <x:c r="I149" s="9">
        <x:v>1</x:v>
      </x:c>
      <x:c r="J149" s="26">
        <x:f t="shared" si="0"/>
        <x:v>12000</x:v>
      </x:c>
    </x:row>
    <x:row r="150" spans="1:10" s="6" customFormat="1" customHeight="1">
      <x:c r="A150" s="9">
        <x:v>148</x:v>
      </x:c>
      <x:c r="B150" s="32" t="s">
        <x:v>797</x:v>
      </x:c>
      <x:c r="C150" s="33" t="s">
        <x:v>1342</x:v>
      </x:c>
      <x:c r="D150" s="32" t="s">
        <x:v>473</x:v>
      </x:c>
      <x:c r="E150" s="32" t="s">
        <x:v>458</x:v>
      </x:c>
      <x:c r="F150" s="32">
        <x:v>2023</x:v>
      </x:c>
      <x:c r="G150" s="34">
        <x:v>15000</x:v>
      </x:c>
      <x:c r="H150" s="9">
        <x:v>1</x:v>
      </x:c>
      <x:c r="I150" s="9">
        <x:v>1</x:v>
      </x:c>
      <x:c r="J150" s="26">
        <x:f t="shared" si="0"/>
        <x:v>15000</x:v>
      </x:c>
    </x:row>
    <x:row r="151" spans="1:10" s="6" customFormat="1" customHeight="1">
      <x:c r="A151" s="9">
        <x:v>149</x:v>
      </x:c>
      <x:c r="B151" s="32" t="s">
        <x:v>797</x:v>
      </x:c>
      <x:c r="C151" s="33" t="s">
        <x:v>534</x:v>
      </x:c>
      <x:c r="D151" s="32" t="s">
        <x:v>717</x:v>
      </x:c>
      <x:c r="E151" s="32" t="s">
        <x:v>1168</x:v>
      </x:c>
      <x:c r="F151" s="32">
        <x:v>2023</x:v>
      </x:c>
      <x:c r="G151" s="34">
        <x:v>13000</x:v>
      </x:c>
      <x:c r="H151" s="9">
        <x:v>1</x:v>
      </x:c>
      <x:c r="I151" s="9">
        <x:v>1</x:v>
      </x:c>
      <x:c r="J151" s="26">
        <x:f t="shared" si="0"/>
        <x:v>13000</x:v>
      </x:c>
    </x:row>
    <x:row r="152" spans="1:10" s="6" customFormat="1" customHeight="1">
      <x:c r="A152" s="9">
        <x:v>150</x:v>
      </x:c>
      <x:c r="B152" s="32" t="s">
        <x:v>797</x:v>
      </x:c>
      <x:c r="C152" s="33" t="s">
        <x:v>1326</x:v>
      </x:c>
      <x:c r="D152" s="32" t="s">
        <x:v>289</x:v>
      </x:c>
      <x:c r="E152" s="32" t="s">
        <x:v>401</x:v>
      </x:c>
      <x:c r="F152" s="32">
        <x:v>2023</x:v>
      </x:c>
      <x:c r="G152" s="34">
        <x:v>10000</x:v>
      </x:c>
      <x:c r="H152" s="9">
        <x:v>1</x:v>
      </x:c>
      <x:c r="I152" s="9">
        <x:v>1</x:v>
      </x:c>
      <x:c r="J152" s="26">
        <x:f t="shared" si="0"/>
        <x:v>10000</x:v>
      </x:c>
    </x:row>
    <x:row r="153" spans="1:10" s="6" customFormat="1" customHeight="1">
      <x:c r="A153" s="9">
        <x:v>151</x:v>
      </x:c>
      <x:c r="B153" s="32" t="s">
        <x:v>797</x:v>
      </x:c>
      <x:c r="C153" s="33" t="s">
        <x:v>598</x:v>
      </x:c>
      <x:c r="D153" s="32" t="s">
        <x:v>914</x:v>
      </x:c>
      <x:c r="E153" s="32" t="s">
        <x:v>401</x:v>
      </x:c>
      <x:c r="F153" s="32">
        <x:v>2024</x:v>
      </x:c>
      <x:c r="G153" s="34">
        <x:v>15000</x:v>
      </x:c>
      <x:c r="H153" s="9">
        <x:v>1</x:v>
      </x:c>
      <x:c r="I153" s="9">
        <x:v>1</x:v>
      </x:c>
      <x:c r="J153" s="26">
        <x:f t="shared" si="0"/>
        <x:v>15000</x:v>
      </x:c>
    </x:row>
    <x:row r="154" spans="1:10" s="6" customFormat="1" customHeight="1">
      <x:c r="A154" s="9">
        <x:v>152</x:v>
      </x:c>
      <x:c r="B154" s="32" t="s">
        <x:v>797</x:v>
      </x:c>
      <x:c r="C154" s="33" t="s">
        <x:v>23</x:v>
      </x:c>
      <x:c r="D154" s="32" t="s">
        <x:v>1013</x:v>
      </x:c>
      <x:c r="E154" s="32" t="s">
        <x:v>35</x:v>
      </x:c>
      <x:c r="F154" s="32">
        <x:v>2024</x:v>
      </x:c>
      <x:c r="G154" s="34">
        <x:v>16000</x:v>
      </x:c>
      <x:c r="H154" s="9">
        <x:v>1</x:v>
      </x:c>
      <x:c r="I154" s="9">
        <x:v>1</x:v>
      </x:c>
      <x:c r="J154" s="26">
        <x:f t="shared" si="0"/>
        <x:v>16000</x:v>
      </x:c>
    </x:row>
    <x:row r="155" spans="1:10" s="6" customFormat="1" customHeight="1">
      <x:c r="A155" s="9">
        <x:v>153</x:v>
      </x:c>
      <x:c r="B155" s="32" t="s">
        <x:v>797</x:v>
      </x:c>
      <x:c r="C155" s="33" t="s">
        <x:v>191</x:v>
      </x:c>
      <x:c r="D155" s="32" t="s">
        <x:v>122</x:v>
      </x:c>
      <x:c r="E155" s="32" t="s">
        <x:v>503</x:v>
      </x:c>
      <x:c r="F155" s="32">
        <x:v>2023</x:v>
      </x:c>
      <x:c r="G155" s="34">
        <x:v>15000</x:v>
      </x:c>
      <x:c r="H155" s="9">
        <x:v>1</x:v>
      </x:c>
      <x:c r="I155" s="9">
        <x:v>1</x:v>
      </x:c>
      <x:c r="J155" s="26">
        <x:f t="shared" si="0"/>
        <x:v>15000</x:v>
      </x:c>
    </x:row>
    <x:row r="156" spans="1:10" s="6" customFormat="1" customHeight="1">
      <x:c r="A156" s="9">
        <x:v>154</x:v>
      </x:c>
      <x:c r="B156" s="32" t="s">
        <x:v>797</x:v>
      </x:c>
      <x:c r="C156" s="33" t="s">
        <x:v>1181</x:v>
      </x:c>
      <x:c r="D156" s="32" t="s">
        <x:v>286</x:v>
      </x:c>
      <x:c r="E156" s="32" t="s">
        <x:v>460</x:v>
      </x:c>
      <x:c r="F156" s="32">
        <x:v>2024</x:v>
      </x:c>
      <x:c r="G156" s="34">
        <x:v>13000</x:v>
      </x:c>
      <x:c r="H156" s="9">
        <x:v>1</x:v>
      </x:c>
      <x:c r="I156" s="9">
        <x:v>1</x:v>
      </x:c>
      <x:c r="J156" s="26">
        <x:f t="shared" si="0"/>
        <x:v>13000</x:v>
      </x:c>
    </x:row>
    <x:row r="157" spans="1:10" s="6" customFormat="1" customHeight="1">
      <x:c r="A157" s="9">
        <x:v>155</x:v>
      </x:c>
      <x:c r="B157" s="32" t="s">
        <x:v>797</x:v>
      </x:c>
      <x:c r="C157" s="33" t="s">
        <x:v>1126</x:v>
      </x:c>
      <x:c r="D157" s="32" t="s">
        <x:v>1023</x:v>
      </x:c>
      <x:c r="E157" s="32" t="s">
        <x:v>488</x:v>
      </x:c>
      <x:c r="F157" s="32">
        <x:v>2024</x:v>
      </x:c>
      <x:c r="G157" s="34">
        <x:v>17000</x:v>
      </x:c>
      <x:c r="H157" s="9">
        <x:v>1</x:v>
      </x:c>
      <x:c r="I157" s="9">
        <x:v>1</x:v>
      </x:c>
      <x:c r="J157" s="26">
        <x:f t="shared" si="0"/>
        <x:v>17000</x:v>
      </x:c>
    </x:row>
    <x:row r="158" spans="1:10" s="6" customFormat="1" customHeight="1">
      <x:c r="A158" s="9">
        <x:v>156</x:v>
      </x:c>
      <x:c r="B158" s="32" t="s">
        <x:v>797</x:v>
      </x:c>
      <x:c r="C158" s="33" t="s">
        <x:v>1107</x:v>
      </x:c>
      <x:c r="D158" s="32" t="s">
        <x:v>1201</x:v>
      </x:c>
      <x:c r="E158" s="32" t="s">
        <x:v>969</x:v>
      </x:c>
      <x:c r="F158" s="32">
        <x:v>2024</x:v>
      </x:c>
      <x:c r="G158" s="34">
        <x:v>13000</x:v>
      </x:c>
      <x:c r="H158" s="9">
        <x:v>1</x:v>
      </x:c>
      <x:c r="I158" s="9">
        <x:v>1</x:v>
      </x:c>
      <x:c r="J158" s="26">
        <x:f t="shared" si="0"/>
        <x:v>13000</x:v>
      </x:c>
    </x:row>
    <x:row r="159" spans="1:10" s="6" customFormat="1" customHeight="1">
      <x:c r="A159" s="9">
        <x:v>157</x:v>
      </x:c>
      <x:c r="B159" s="32" t="s">
        <x:v>797</x:v>
      </x:c>
      <x:c r="C159" s="33" t="s">
        <x:v>1312</x:v>
      </x:c>
      <x:c r="D159" s="32" t="s">
        <x:v>56</x:v>
      </x:c>
      <x:c r="E159" s="32" t="s">
        <x:v>401</x:v>
      </x:c>
      <x:c r="F159" s="32">
        <x:v>2024</x:v>
      </x:c>
      <x:c r="G159" s="34">
        <x:v>14000</x:v>
      </x:c>
      <x:c r="H159" s="9">
        <x:v>1</x:v>
      </x:c>
      <x:c r="I159" s="9">
        <x:v>1</x:v>
      </x:c>
      <x:c r="J159" s="26">
        <x:f t="shared" si="0"/>
        <x:v>14000</x:v>
      </x:c>
    </x:row>
    <x:row r="160" spans="1:10" s="6" customFormat="1" customHeight="1">
      <x:c r="A160" s="9">
        <x:v>158</x:v>
      </x:c>
      <x:c r="B160" s="32" t="s">
        <x:v>797</x:v>
      </x:c>
      <x:c r="C160" s="33" t="s">
        <x:v>1332</x:v>
      </x:c>
      <x:c r="D160" s="32" t="s">
        <x:v>58</x:v>
      </x:c>
      <x:c r="E160" s="32" t="s">
        <x:v>478</x:v>
      </x:c>
      <x:c r="F160" s="32">
        <x:v>2024</x:v>
      </x:c>
      <x:c r="G160" s="34">
        <x:v>13000</x:v>
      </x:c>
      <x:c r="H160" s="9">
        <x:v>1</x:v>
      </x:c>
      <x:c r="I160" s="9">
        <x:v>1</x:v>
      </x:c>
      <x:c r="J160" s="26">
        <x:f t="shared" si="0"/>
        <x:v>13000</x:v>
      </x:c>
    </x:row>
    <x:row r="161" spans="1:10" s="6" customFormat="1" customHeight="1">
      <x:c r="A161" s="9">
        <x:v>159</x:v>
      </x:c>
      <x:c r="B161" s="32" t="s">
        <x:v>797</x:v>
      </x:c>
      <x:c r="C161" s="33" t="s">
        <x:v>1154</x:v>
      </x:c>
      <x:c r="D161" s="32" t="s">
        <x:v>1155</x:v>
      </x:c>
      <x:c r="E161" s="32" t="s">
        <x:v>984</x:v>
      </x:c>
      <x:c r="F161" s="32">
        <x:v>2024</x:v>
      </x:c>
      <x:c r="G161" s="34">
        <x:v>15000</x:v>
      </x:c>
      <x:c r="H161" s="9">
        <x:v>1</x:v>
      </x:c>
      <x:c r="I161" s="9">
        <x:v>1</x:v>
      </x:c>
      <x:c r="J161" s="26">
        <x:f t="shared" si="0"/>
        <x:v>15000</x:v>
      </x:c>
    </x:row>
    <x:row r="162" spans="1:10" s="6" customFormat="1" customHeight="1">
      <x:c r="A162" s="9">
        <x:v>160</x:v>
      </x:c>
      <x:c r="B162" s="32" t="s">
        <x:v>797</x:v>
      </x:c>
      <x:c r="C162" s="33" t="s">
        <x:v>5</x:v>
      </x:c>
      <x:c r="D162" s="32" t="s">
        <x:v>986</x:v>
      </x:c>
      <x:c r="E162" s="32" t="s">
        <x:v>1004</x:v>
      </x:c>
      <x:c r="F162" s="32">
        <x:v>2024</x:v>
      </x:c>
      <x:c r="G162" s="34">
        <x:v>13000</x:v>
      </x:c>
      <x:c r="H162" s="9">
        <x:v>1</x:v>
      </x:c>
      <x:c r="I162" s="9">
        <x:v>1</x:v>
      </x:c>
      <x:c r="J162" s="26">
        <x:f t="shared" si="0"/>
        <x:v>13000</x:v>
      </x:c>
    </x:row>
    <x:row r="163" spans="1:10" s="6" customFormat="1" customHeight="1">
      <x:c r="A163" s="9">
        <x:v>161</x:v>
      </x:c>
      <x:c r="B163" s="32" t="s">
        <x:v>797</x:v>
      </x:c>
      <x:c r="C163" s="33" t="s">
        <x:v>241</x:v>
      </x:c>
      <x:c r="D163" s="32" t="s">
        <x:v>293</x:v>
      </x:c>
      <x:c r="E163" s="32" t="s">
        <x:v>111</x:v>
      </x:c>
      <x:c r="F163" s="32">
        <x:v>2023</x:v>
      </x:c>
      <x:c r="G163" s="34">
        <x:v>16700</x:v>
      </x:c>
      <x:c r="H163" s="9">
        <x:v>1</x:v>
      </x:c>
      <x:c r="I163" s="9">
        <x:v>1</x:v>
      </x:c>
      <x:c r="J163" s="26">
        <x:f t="shared" si="0"/>
        <x:v>16700</x:v>
      </x:c>
    </x:row>
    <x:row r="164" spans="1:10" s="6" customFormat="1" customHeight="1">
      <x:c r="A164" s="9">
        <x:v>162</x:v>
      </x:c>
      <x:c r="B164" s="13" t="s">
        <x:v>797</x:v>
      </x:c>
      <x:c r="C164" s="15" t="s">
        <x:v>949</x:v>
      </x:c>
      <x:c r="D164" s="21" t="s">
        <x:v>162</x:v>
      </x:c>
      <x:c r="E164" s="21" t="s">
        <x:v>401</x:v>
      </x:c>
      <x:c r="F164" s="13">
        <x:v>2019</x:v>
      </x:c>
      <x:c r="G164" s="19">
        <x:v>15800</x:v>
      </x:c>
      <x:c r="H164" s="9">
        <x:v>1</x:v>
      </x:c>
      <x:c r="I164" s="9">
        <x:v>1</x:v>
      </x:c>
      <x:c r="J164" s="26">
        <x:f t="shared" si="0"/>
        <x:v>15800</x:v>
      </x:c>
    </x:row>
    <x:row r="165" spans="1:10" s="6" customFormat="1" customHeight="1">
      <x:c r="A165" s="9">
        <x:v>163</x:v>
      </x:c>
      <x:c r="B165" s="32" t="s">
        <x:v>797</x:v>
      </x:c>
      <x:c r="C165" s="33" t="s">
        <x:v>325</x:v>
      </x:c>
      <x:c r="D165" s="32" t="s">
        <x:v>1331</x:v>
      </x:c>
      <x:c r="E165" s="32" t="s">
        <x:v>40</x:v>
      </x:c>
      <x:c r="F165" s="32">
        <x:v>2023</x:v>
      </x:c>
      <x:c r="G165" s="34">
        <x:v>13000</x:v>
      </x:c>
      <x:c r="H165" s="9">
        <x:v>1</x:v>
      </x:c>
      <x:c r="I165" s="9">
        <x:v>1</x:v>
      </x:c>
      <x:c r="J165" s="26">
        <x:f t="shared" si="0"/>
        <x:v>13000</x:v>
      </x:c>
    </x:row>
    <x:row r="166" spans="1:10" s="6" customFormat="1" customHeight="1">
      <x:c r="A166" s="9">
        <x:v>164</x:v>
      </x:c>
      <x:c r="B166" s="32" t="s">
        <x:v>797</x:v>
      </x:c>
      <x:c r="C166" s="33" t="s">
        <x:v>349</x:v>
      </x:c>
      <x:c r="D166" s="32" t="s">
        <x:v>1331</x:v>
      </x:c>
      <x:c r="E166" s="32" t="s">
        <x:v>40</x:v>
      </x:c>
      <x:c r="F166" s="32">
        <x:v>2024</x:v>
      </x:c>
      <x:c r="G166" s="34">
        <x:v>13000</x:v>
      </x:c>
      <x:c r="H166" s="9">
        <x:v>1</x:v>
      </x:c>
      <x:c r="I166" s="9">
        <x:v>1</x:v>
      </x:c>
      <x:c r="J166" s="26">
        <x:f t="shared" si="0"/>
        <x:v>13000</x:v>
      </x:c>
    </x:row>
    <x:row r="167" spans="1:10" s="6" customFormat="1" customHeight="1">
      <x:c r="A167" s="9">
        <x:v>165</x:v>
      </x:c>
      <x:c r="B167" s="32" t="s">
        <x:v>797</x:v>
      </x:c>
      <x:c r="C167" s="33" t="s">
        <x:v>580</x:v>
      </x:c>
      <x:c r="D167" s="32" t="s">
        <x:v>944</x:v>
      </x:c>
      <x:c r="E167" s="32" t="s">
        <x:v>261</x:v>
      </x:c>
      <x:c r="F167" s="32">
        <x:v>2024</x:v>
      </x:c>
      <x:c r="G167" s="34">
        <x:v>13000</x:v>
      </x:c>
      <x:c r="H167" s="9">
        <x:v>1</x:v>
      </x:c>
      <x:c r="I167" s="9">
        <x:v>1</x:v>
      </x:c>
      <x:c r="J167" s="26">
        <x:f t="shared" si="0"/>
        <x:v>13000</x:v>
      </x:c>
    </x:row>
    <x:row r="168" spans="1:10" s="6" customFormat="1" customHeight="1">
      <x:c r="A168" s="9">
        <x:v>166</x:v>
      </x:c>
      <x:c r="B168" s="32" t="s">
        <x:v>797</x:v>
      </x:c>
      <x:c r="C168" s="33" t="s">
        <x:v>1366</x:v>
      </x:c>
      <x:c r="D168" s="32" t="s">
        <x:v>297</x:v>
      </x:c>
      <x:c r="E168" s="32" t="s">
        <x:v>67</x:v>
      </x:c>
      <x:c r="F168" s="32">
        <x:v>2024</x:v>
      </x:c>
      <x:c r="G168" s="34">
        <x:v>12000</x:v>
      </x:c>
      <x:c r="H168" s="9">
        <x:v>1</x:v>
      </x:c>
      <x:c r="I168" s="9">
        <x:v>1</x:v>
      </x:c>
      <x:c r="J168" s="26">
        <x:f t="shared" si="0"/>
        <x:v>12000</x:v>
      </x:c>
    </x:row>
    <x:row r="169" spans="1:10" s="6" customFormat="1" customHeight="1">
      <x:c r="A169" s="9">
        <x:v>167</x:v>
      </x:c>
      <x:c r="B169" s="32" t="s">
        <x:v>797</x:v>
      </x:c>
      <x:c r="C169" s="33" t="s">
        <x:v>1313</x:v>
      </x:c>
      <x:c r="D169" s="32" t="s">
        <x:v>1325</x:v>
      </x:c>
      <x:c r="E169" s="32" t="s">
        <x:v>1168</x:v>
      </x:c>
      <x:c r="F169" s="32">
        <x:v>2024</x:v>
      </x:c>
      <x:c r="G169" s="34">
        <x:v>17000</x:v>
      </x:c>
      <x:c r="H169" s="9">
        <x:v>1</x:v>
      </x:c>
      <x:c r="I169" s="9">
        <x:v>1</x:v>
      </x:c>
      <x:c r="J169" s="26">
        <x:f t="shared" si="0"/>
        <x:v>17000</x:v>
      </x:c>
    </x:row>
    <x:row r="170" spans="1:10" s="6" customFormat="1" customHeight="1">
      <x:c r="A170" s="9">
        <x:v>168</x:v>
      </x:c>
      <x:c r="B170" s="32" t="s">
        <x:v>797</x:v>
      </x:c>
      <x:c r="C170" s="33" t="s">
        <x:v>1330</x:v>
      </x:c>
      <x:c r="D170" s="32" t="s">
        <x:v>1014</x:v>
      </x:c>
      <x:c r="E170" s="32" t="s">
        <x:v>281</x:v>
      </x:c>
      <x:c r="F170" s="32">
        <x:v>2024</x:v>
      </x:c>
      <x:c r="G170" s="34">
        <x:v>15000</x:v>
      </x:c>
      <x:c r="H170" s="9">
        <x:v>1</x:v>
      </x:c>
      <x:c r="I170" s="9">
        <x:v>1</x:v>
      </x:c>
      <x:c r="J170" s="26">
        <x:f t="shared" si="0"/>
        <x:v>15000</x:v>
      </x:c>
    </x:row>
    <x:row r="171" spans="1:10" s="6" customFormat="1" customHeight="1">
      <x:c r="A171" s="9">
        <x:v>169</x:v>
      </x:c>
      <x:c r="B171" s="32" t="s">
        <x:v>797</x:v>
      </x:c>
      <x:c r="C171" s="33" t="s">
        <x:v>754</x:v>
      </x:c>
      <x:c r="D171" s="32" t="s">
        <x:v>411</x:v>
      </x:c>
      <x:c r="E171" s="32" t="s">
        <x:v>64</x:v>
      </x:c>
      <x:c r="F171" s="32">
        <x:v>2024</x:v>
      </x:c>
      <x:c r="G171" s="34">
        <x:v>11500</x:v>
      </x:c>
      <x:c r="H171" s="9">
        <x:v>1</x:v>
      </x:c>
      <x:c r="I171" s="9">
        <x:v>1</x:v>
      </x:c>
      <x:c r="J171" s="26">
        <x:f t="shared" si="0"/>
        <x:v>11500</x:v>
      </x:c>
    </x:row>
    <x:row r="172" spans="1:10" s="6" customFormat="1" customHeight="1">
      <x:c r="A172" s="9">
        <x:v>170</x:v>
      </x:c>
      <x:c r="B172" s="32" t="s">
        <x:v>797</x:v>
      </x:c>
      <x:c r="C172" s="33" t="s">
        <x:v>427</x:v>
      </x:c>
      <x:c r="D172" s="32" t="s">
        <x:v>995</x:v>
      </x:c>
      <x:c r="E172" s="32" t="s">
        <x:v>81</x:v>
      </x:c>
      <x:c r="F172" s="32">
        <x:v>2024</x:v>
      </x:c>
      <x:c r="G172" s="34">
        <x:v>12000</x:v>
      </x:c>
      <x:c r="H172" s="9">
        <x:v>1</x:v>
      </x:c>
      <x:c r="I172" s="9">
        <x:v>1</x:v>
      </x:c>
      <x:c r="J172" s="26">
        <x:f t="shared" si="0"/>
        <x:v>12000</x:v>
      </x:c>
    </x:row>
    <x:row r="173" spans="1:10" s="6" customFormat="1" customHeight="1">
      <x:c r="A173" s="9">
        <x:v>171</x:v>
      </x:c>
      <x:c r="B173" s="32" t="s">
        <x:v>797</x:v>
      </x:c>
      <x:c r="C173" s="33" t="s">
        <x:v>1374</x:v>
      </x:c>
      <x:c r="D173" s="32" t="s">
        <x:v>879</x:v>
      </x:c>
      <x:c r="E173" s="32" t="s">
        <x:v>1162</x:v>
      </x:c>
      <x:c r="F173" s="32">
        <x:v>2024</x:v>
      </x:c>
      <x:c r="G173" s="34">
        <x:v>13900</x:v>
      </x:c>
      <x:c r="H173" s="9">
        <x:v>1</x:v>
      </x:c>
      <x:c r="I173" s="9">
        <x:v>1</x:v>
      </x:c>
      <x:c r="J173" s="26">
        <x:f t="shared" si="0"/>
        <x:v>13900</x:v>
      </x:c>
    </x:row>
    <x:row r="174" spans="1:10" s="6" customFormat="1" customHeight="1">
      <x:c r="A174" s="9">
        <x:v>172</x:v>
      </x:c>
      <x:c r="B174" s="32" t="s">
        <x:v>797</x:v>
      </x:c>
      <x:c r="C174" s="33" t="s">
        <x:v>530</x:v>
      </x:c>
      <x:c r="D174" s="36" t="s">
        <x:v>736</x:v>
      </x:c>
      <x:c r="E174" s="32" t="s">
        <x:v>401</x:v>
      </x:c>
      <x:c r="F174" s="32">
        <x:v>2023</x:v>
      </x:c>
      <x:c r="G174" s="34">
        <x:v>15000</x:v>
      </x:c>
      <x:c r="H174" s="9">
        <x:v>1</x:v>
      </x:c>
      <x:c r="I174" s="9">
        <x:v>1</x:v>
      </x:c>
      <x:c r="J174" s="26">
        <x:f t="shared" si="0"/>
        <x:v>15000</x:v>
      </x:c>
    </x:row>
    <x:row r="175" spans="1:10" s="6" customFormat="1" customHeight="1">
      <x:c r="A175" s="9">
        <x:v>173</x:v>
      </x:c>
      <x:c r="B175" s="32" t="s">
        <x:v>797</x:v>
      </x:c>
      <x:c r="C175" s="33" t="s">
        <x:v>344</x:v>
      </x:c>
      <x:c r="D175" s="32" t="s">
        <x:v>298</x:v>
      </x:c>
      <x:c r="E175" s="32" t="s">
        <x:v>490</x:v>
      </x:c>
      <x:c r="F175" s="32">
        <x:v>2024</x:v>
      </x:c>
      <x:c r="G175" s="34">
        <x:v>13500</x:v>
      </x:c>
      <x:c r="H175" s="9">
        <x:v>1</x:v>
      </x:c>
      <x:c r="I175" s="9">
        <x:v>1</x:v>
      </x:c>
      <x:c r="J175" s="26">
        <x:f t="shared" si="0"/>
        <x:v>13500</x:v>
      </x:c>
    </x:row>
    <x:row r="176" spans="1:10" s="6" customFormat="1" customHeight="1">
      <x:c r="A176" s="9">
        <x:v>174</x:v>
      </x:c>
      <x:c r="B176" s="32" t="s">
        <x:v>797</x:v>
      </x:c>
      <x:c r="C176" s="33" t="s">
        <x:v>295</x:v>
      </x:c>
      <x:c r="D176" s="32" t="s">
        <x:v>256</x:v>
      </x:c>
      <x:c r="E176" s="32" t="s">
        <x:v>460</x:v>
      </x:c>
      <x:c r="F176" s="32">
        <x:v>2023</x:v>
      </x:c>
      <x:c r="G176" s="34">
        <x:v>12000</x:v>
      </x:c>
      <x:c r="H176" s="9">
        <x:v>1</x:v>
      </x:c>
      <x:c r="I176" s="9">
        <x:v>1</x:v>
      </x:c>
      <x:c r="J176" s="26">
        <x:f t="shared" si="0"/>
        <x:v>12000</x:v>
      </x:c>
    </x:row>
    <x:row r="177" spans="1:10" s="6" customFormat="1" customHeight="1">
      <x:c r="A177" s="9">
        <x:v>175</x:v>
      </x:c>
      <x:c r="B177" s="32" t="s">
        <x:v>797</x:v>
      </x:c>
      <x:c r="C177" s="33" t="s">
        <x:v>11</x:v>
      </x:c>
      <x:c r="D177" s="32" t="s">
        <x:v>1159</x:v>
      </x:c>
      <x:c r="E177" s="32" t="s">
        <x:v>40</x:v>
      </x:c>
      <x:c r="F177" s="32">
        <x:v>2024</x:v>
      </x:c>
      <x:c r="G177" s="34">
        <x:v>16800</x:v>
      </x:c>
      <x:c r="H177" s="9">
        <x:v>1</x:v>
      </x:c>
      <x:c r="I177" s="9">
        <x:v>1</x:v>
      </x:c>
      <x:c r="J177" s="26">
        <x:f t="shared" si="0"/>
        <x:v>16800</x:v>
      </x:c>
    </x:row>
    <x:row r="178" spans="1:10" s="6" customFormat="1" customHeight="1">
      <x:c r="A178" s="9">
        <x:v>176</x:v>
      </x:c>
      <x:c r="B178" s="32" t="s">
        <x:v>797</x:v>
      </x:c>
      <x:c r="C178" s="33" t="s">
        <x:v>21</x:v>
      </x:c>
      <x:c r="D178" s="32" t="s">
        <x:v>1069</x:v>
      </x:c>
      <x:c r="E178" s="32" t="s">
        <x:v>1168</x:v>
      </x:c>
      <x:c r="F178" s="32">
        <x:v>2024</x:v>
      </x:c>
      <x:c r="G178" s="34">
        <x:v>14000</x:v>
      </x:c>
      <x:c r="H178" s="9">
        <x:v>1</x:v>
      </x:c>
      <x:c r="I178" s="9">
        <x:v>1</x:v>
      </x:c>
      <x:c r="J178" s="26">
        <x:f t="shared" si="0"/>
        <x:v>14000</x:v>
      </x:c>
    </x:row>
    <x:row r="179" spans="1:10" s="6" customFormat="1" customHeight="1">
      <x:c r="A179" s="9">
        <x:v>177</x:v>
      </x:c>
      <x:c r="B179" s="32" t="s">
        <x:v>797</x:v>
      </x:c>
      <x:c r="C179" s="33" t="s">
        <x:v>508</x:v>
      </x:c>
      <x:c r="D179" s="32" t="s">
        <x:v>684</x:v>
      </x:c>
      <x:c r="E179" s="32" t="s">
        <x:v>500</x:v>
      </x:c>
      <x:c r="F179" s="32">
        <x:v>2023</x:v>
      </x:c>
      <x:c r="G179" s="34">
        <x:v>14000</x:v>
      </x:c>
      <x:c r="H179" s="9">
        <x:v>1</x:v>
      </x:c>
      <x:c r="I179" s="9">
        <x:v>1</x:v>
      </x:c>
      <x:c r="J179" s="26">
        <x:f t="shared" si="0"/>
        <x:v>14000</x:v>
      </x:c>
    </x:row>
    <x:row r="180" spans="1:10" s="6" customFormat="1" customHeight="1">
      <x:c r="A180" s="9">
        <x:v>178</x:v>
      </x:c>
      <x:c r="B180" s="32" t="s">
        <x:v>797</x:v>
      </x:c>
      <x:c r="C180" s="33" t="s">
        <x:v>1160</x:v>
      </x:c>
      <x:c r="D180" s="32" t="s">
        <x:v>847</x:v>
      </x:c>
      <x:c r="E180" s="32" t="s">
        <x:v>506</x:v>
      </x:c>
      <x:c r="F180" s="32">
        <x:v>2024</x:v>
      </x:c>
      <x:c r="G180" s="34">
        <x:v>13000</x:v>
      </x:c>
      <x:c r="H180" s="9">
        <x:v>1</x:v>
      </x:c>
      <x:c r="I180" s="9">
        <x:v>1</x:v>
      </x:c>
      <x:c r="J180" s="26">
        <x:f t="shared" si="0"/>
        <x:v>13000</x:v>
      </x:c>
    </x:row>
    <x:row r="181" spans="1:10" s="6" customFormat="1" customHeight="1">
      <x:c r="A181" s="9">
        <x:v>179</x:v>
      </x:c>
      <x:c r="B181" s="32" t="s">
        <x:v>797</x:v>
      </x:c>
      <x:c r="C181" s="33" t="s">
        <x:v>582</x:v>
      </x:c>
      <x:c r="D181" s="32" t="s">
        <x:v>991</x:v>
      </x:c>
      <x:c r="E181" s="32" t="s">
        <x:v>934</x:v>
      </x:c>
      <x:c r="F181" s="32">
        <x:v>2023</x:v>
      </x:c>
      <x:c r="G181" s="34">
        <x:v>14800</x:v>
      </x:c>
      <x:c r="H181" s="9">
        <x:v>1</x:v>
      </x:c>
      <x:c r="I181" s="9">
        <x:v>1</x:v>
      </x:c>
      <x:c r="J181" s="26">
        <x:f t="shared" si="0"/>
        <x:v>14800</x:v>
      </x:c>
    </x:row>
    <x:row r="182" spans="1:10" s="6" customFormat="1" customHeight="1">
      <x:c r="A182" s="9">
        <x:v>180</x:v>
      </x:c>
      <x:c r="B182" s="32" t="s">
        <x:v>797</x:v>
      </x:c>
      <x:c r="C182" s="33" t="s">
        <x:v>774</x:v>
      </x:c>
      <x:c r="D182" s="32" t="s">
        <x:v>1163</x:v>
      </x:c>
      <x:c r="E182" s="32" t="s">
        <x:v>458</x:v>
      </x:c>
      <x:c r="F182" s="32">
        <x:v>2019</x:v>
      </x:c>
      <x:c r="G182" s="34">
        <x:v>12000</x:v>
      </x:c>
      <x:c r="H182" s="9">
        <x:v>1</x:v>
      </x:c>
      <x:c r="I182" s="9">
        <x:v>1</x:v>
      </x:c>
      <x:c r="J182" s="26">
        <x:f t="shared" si="0"/>
        <x:v>12000</x:v>
      </x:c>
    </x:row>
    <x:row r="183" spans="1:10" s="6" customFormat="1" customHeight="1">
      <x:c r="A183" s="9">
        <x:v>181</x:v>
      </x:c>
      <x:c r="B183" s="32" t="s">
        <x:v>797</x:v>
      </x:c>
      <x:c r="C183" s="33" t="s">
        <x:v>309</x:v>
      </x:c>
      <x:c r="D183" s="32" t="s">
        <x:v>713</x:v>
      </x:c>
      <x:c r="E183" s="32" t="s">
        <x:v>545</x:v>
      </x:c>
      <x:c r="F183" s="32">
        <x:v>2023</x:v>
      </x:c>
      <x:c r="G183" s="34">
        <x:v>12000</x:v>
      </x:c>
      <x:c r="H183" s="9">
        <x:v>1</x:v>
      </x:c>
      <x:c r="I183" s="9">
        <x:v>1</x:v>
      </x:c>
      <x:c r="J183" s="26">
        <x:f t="shared" si="0"/>
        <x:v>12000</x:v>
      </x:c>
    </x:row>
    <x:row r="184" spans="1:10" s="6" customFormat="1" customHeight="1">
      <x:c r="A184" s="9">
        <x:v>182</x:v>
      </x:c>
      <x:c r="B184" s="32" t="s">
        <x:v>797</x:v>
      </x:c>
      <x:c r="C184" s="33" t="s">
        <x:v>1355</x:v>
      </x:c>
      <x:c r="D184" s="32" t="s">
        <x:v>895</x:v>
      </x:c>
      <x:c r="E184" s="32" t="s">
        <x:v>62</x:v>
      </x:c>
      <x:c r="F184" s="32">
        <x:v>2024</x:v>
      </x:c>
      <x:c r="G184" s="34">
        <x:v>12500</x:v>
      </x:c>
      <x:c r="H184" s="9">
        <x:v>1</x:v>
      </x:c>
      <x:c r="I184" s="9">
        <x:v>1</x:v>
      </x:c>
      <x:c r="J184" s="26">
        <x:f t="shared" si="0"/>
        <x:v>12500</x:v>
      </x:c>
    </x:row>
    <x:row r="185" spans="1:10" s="6" customFormat="1" customHeight="1">
      <x:c r="A185" s="9">
        <x:v>183</x:v>
      </x:c>
      <x:c r="B185" s="32" t="s">
        <x:v>797</x:v>
      </x:c>
      <x:c r="C185" s="33" t="s">
        <x:v>1094</x:v>
      </x:c>
      <x:c r="D185" s="32" t="s">
        <x:v>253</x:v>
      </x:c>
      <x:c r="E185" s="32" t="s">
        <x:v>40</x:v>
      </x:c>
      <x:c r="F185" s="32">
        <x:v>2024</x:v>
      </x:c>
      <x:c r="G185" s="34">
        <x:v>14000</x:v>
      </x:c>
      <x:c r="H185" s="9">
        <x:v>1</x:v>
      </x:c>
      <x:c r="I185" s="9">
        <x:v>1</x:v>
      </x:c>
      <x:c r="J185" s="26">
        <x:f t="shared" si="0"/>
        <x:v>14000</x:v>
      </x:c>
    </x:row>
    <x:row r="186" spans="1:10" s="6" customFormat="1" customHeight="1">
      <x:c r="A186" s="9">
        <x:v>184</x:v>
      </x:c>
      <x:c r="B186" s="32" t="s">
        <x:v>797</x:v>
      </x:c>
      <x:c r="C186" s="33" t="s">
        <x:v>1103</x:v>
      </x:c>
      <x:c r="D186" s="32" t="s">
        <x:v>619</x:v>
      </x:c>
      <x:c r="E186" s="32" t="s">
        <x:v>475</x:v>
      </x:c>
      <x:c r="F186" s="32">
        <x:v>2024</x:v>
      </x:c>
      <x:c r="G186" s="34">
        <x:v>16800</x:v>
      </x:c>
      <x:c r="H186" s="9">
        <x:v>1</x:v>
      </x:c>
      <x:c r="I186" s="9">
        <x:v>1</x:v>
      </x:c>
      <x:c r="J186" s="26">
        <x:f t="shared" si="0"/>
        <x:v>16800</x:v>
      </x:c>
    </x:row>
    <x:row r="187" spans="1:10" s="6" customFormat="1" customHeight="1">
      <x:c r="A187" s="9">
        <x:v>185</x:v>
      </x:c>
      <x:c r="B187" s="32" t="s">
        <x:v>797</x:v>
      </x:c>
      <x:c r="C187" s="33" t="s">
        <x:v>328</x:v>
      </x:c>
      <x:c r="D187" s="32" t="s">
        <x:v>833</x:v>
      </x:c>
      <x:c r="E187" s="32" t="s">
        <x:v>22</x:v>
      </x:c>
      <x:c r="F187" s="32">
        <x:v>2024</x:v>
      </x:c>
      <x:c r="G187" s="34">
        <x:v>13000</x:v>
      </x:c>
      <x:c r="H187" s="9">
        <x:v>1</x:v>
      </x:c>
      <x:c r="I187" s="9">
        <x:v>1</x:v>
      </x:c>
      <x:c r="J187" s="26">
        <x:f t="shared" si="0"/>
        <x:v>13000</x:v>
      </x:c>
    </x:row>
    <x:row r="188" spans="1:10" s="6" customFormat="1" customHeight="1">
      <x:c r="A188" s="9">
        <x:v>186</x:v>
      </x:c>
      <x:c r="B188" s="32" t="s">
        <x:v>797</x:v>
      </x:c>
      <x:c r="C188" s="33" t="s">
        <x:v>1234</x:v>
      </x:c>
      <x:c r="D188" s="32" t="s">
        <x:v>848</x:v>
      </x:c>
      <x:c r="E188" s="32" t="s">
        <x:v>25</x:v>
      </x:c>
      <x:c r="F188" s="32">
        <x:v>2024</x:v>
      </x:c>
      <x:c r="G188" s="34">
        <x:v>13000</x:v>
      </x:c>
      <x:c r="H188" s="9">
        <x:v>1</x:v>
      </x:c>
      <x:c r="I188" s="9">
        <x:v>1</x:v>
      </x:c>
      <x:c r="J188" s="26">
        <x:f t="shared" si="0"/>
        <x:v>13000</x:v>
      </x:c>
    </x:row>
    <x:row r="189" spans="1:10" s="6" customFormat="1" customHeight="1">
      <x:c r="A189" s="9">
        <x:v>187</x:v>
      </x:c>
      <x:c r="B189" s="32" t="s">
        <x:v>797</x:v>
      </x:c>
      <x:c r="C189" s="33" t="s">
        <x:v>341</x:v>
      </x:c>
      <x:c r="D189" s="32" t="s">
        <x:v>1152</x:v>
      </x:c>
      <x:c r="E189" s="32" t="s">
        <x:v>456</x:v>
      </x:c>
      <x:c r="F189" s="32">
        <x:v>2023</x:v>
      </x:c>
      <x:c r="G189" s="34">
        <x:v>15000</x:v>
      </x:c>
      <x:c r="H189" s="9">
        <x:v>1</x:v>
      </x:c>
      <x:c r="I189" s="9">
        <x:v>1</x:v>
      </x:c>
      <x:c r="J189" s="26">
        <x:f t="shared" si="0"/>
        <x:v>15000</x:v>
      </x:c>
    </x:row>
    <x:row r="190" spans="1:10" s="6" customFormat="1" customHeight="1">
      <x:c r="A190" s="9">
        <x:v>188</x:v>
      </x:c>
      <x:c r="B190" s="32" t="s">
        <x:v>797</x:v>
      </x:c>
      <x:c r="C190" s="33" t="s">
        <x:v>1246</x:v>
      </x:c>
      <x:c r="D190" s="32" t="s">
        <x:v>831</x:v>
      </x:c>
      <x:c r="E190" s="32" t="s">
        <x:v>478</x:v>
      </x:c>
      <x:c r="F190" s="32">
        <x:v>2023</x:v>
      </x:c>
      <x:c r="G190" s="34">
        <x:v>11000</x:v>
      </x:c>
      <x:c r="H190" s="9">
        <x:v>1</x:v>
      </x:c>
      <x:c r="I190" s="9">
        <x:v>1</x:v>
      </x:c>
      <x:c r="J190" s="26">
        <x:f t="shared" si="0"/>
        <x:v>11000</x:v>
      </x:c>
    </x:row>
    <x:row r="191" spans="1:10" s="6" customFormat="1" customHeight="1">
      <x:c r="A191" s="9">
        <x:v>189</x:v>
      </x:c>
      <x:c r="B191" s="32" t="s">
        <x:v>797</x:v>
      </x:c>
      <x:c r="C191" s="33" t="s">
        <x:v>234</x:v>
      </x:c>
      <x:c r="D191" s="32" t="s">
        <x:v>1006</x:v>
      </x:c>
      <x:c r="E191" s="32" t="s">
        <x:v>1199</x:v>
      </x:c>
      <x:c r="F191" s="32">
        <x:v>2023</x:v>
      </x:c>
      <x:c r="G191" s="34">
        <x:v>16800</x:v>
      </x:c>
      <x:c r="H191" s="9">
        <x:v>1</x:v>
      </x:c>
      <x:c r="I191" s="9">
        <x:v>1</x:v>
      </x:c>
      <x:c r="J191" s="26">
        <x:f t="shared" si="0"/>
        <x:v>16800</x:v>
      </x:c>
    </x:row>
    <x:row r="192" spans="1:10" s="6" customFormat="1" customHeight="1">
      <x:c r="A192" s="9">
        <x:v>190</x:v>
      </x:c>
      <x:c r="B192" s="32" t="s">
        <x:v>797</x:v>
      </x:c>
      <x:c r="C192" s="33" t="s">
        <x:v>1161</x:v>
      </x:c>
      <x:c r="D192" s="32" t="s">
        <x:v>851</x:v>
      </x:c>
      <x:c r="E192" s="32" t="s">
        <x:v>401</x:v>
      </x:c>
      <x:c r="F192" s="32">
        <x:v>2024</x:v>
      </x:c>
      <x:c r="G192" s="34">
        <x:v>15000</x:v>
      </x:c>
      <x:c r="H192" s="9">
        <x:v>1</x:v>
      </x:c>
      <x:c r="I192" s="9">
        <x:v>1</x:v>
      </x:c>
      <x:c r="J192" s="26">
        <x:f t="shared" si="0"/>
        <x:v>15000</x:v>
      </x:c>
    </x:row>
    <x:row r="193" spans="1:10" s="6" customFormat="1" customHeight="1">
      <x:c r="A193" s="9">
        <x:v>191</x:v>
      </x:c>
      <x:c r="B193" s="32" t="s">
        <x:v>797</x:v>
      </x:c>
      <x:c r="C193" s="33" t="s">
        <x:v>1176</x:v>
      </x:c>
      <x:c r="D193" s="32" t="s">
        <x:v>992</x:v>
      </x:c>
      <x:c r="E193" s="32" t="s">
        <x:v>1168</x:v>
      </x:c>
      <x:c r="F193" s="32">
        <x:v>2024</x:v>
      </x:c>
      <x:c r="G193" s="34">
        <x:v>17000</x:v>
      </x:c>
      <x:c r="H193" s="9">
        <x:v>1</x:v>
      </x:c>
      <x:c r="I193" s="9">
        <x:v>1</x:v>
      </x:c>
      <x:c r="J193" s="26">
        <x:f t="shared" si="0"/>
        <x:v>17000</x:v>
      </x:c>
    </x:row>
    <x:row r="194" spans="1:10" s="6" customFormat="1" customHeight="1">
      <x:c r="A194" s="9">
        <x:v>192</x:v>
      </x:c>
      <x:c r="B194" s="32" t="s">
        <x:v>797</x:v>
      </x:c>
      <x:c r="C194" s="33" t="s">
        <x:v>1131</x:v>
      </x:c>
      <x:c r="D194" s="32" t="s">
        <x:v>290</x:v>
      </x:c>
      <x:c r="E194" s="32" t="s">
        <x:v>459</x:v>
      </x:c>
      <x:c r="F194" s="32">
        <x:v>2024</x:v>
      </x:c>
      <x:c r="G194" s="34">
        <x:v>16800</x:v>
      </x:c>
      <x:c r="H194" s="9">
        <x:v>1</x:v>
      </x:c>
      <x:c r="I194" s="9">
        <x:v>1</x:v>
      </x:c>
      <x:c r="J194" s="26">
        <x:f t="shared" si="0"/>
        <x:v>16800</x:v>
      </x:c>
    </x:row>
    <x:row r="195" spans="1:10" s="6" customFormat="1" customHeight="1">
      <x:c r="A195" s="9">
        <x:v>193</x:v>
      </x:c>
      <x:c r="B195" s="32" t="s">
        <x:v>797</x:v>
      </x:c>
      <x:c r="C195" s="33" t="s">
        <x:v>1034</x:v>
      </x:c>
      <x:c r="D195" s="32" t="s">
        <x:v>993</x:v>
      </x:c>
      <x:c r="E195" s="32" t="s">
        <x:v>490</x:v>
      </x:c>
      <x:c r="F195" s="32">
        <x:v>2024</x:v>
      </x:c>
      <x:c r="G195" s="34">
        <x:v>13500</x:v>
      </x:c>
      <x:c r="H195" s="9">
        <x:v>1</x:v>
      </x:c>
      <x:c r="I195" s="9">
        <x:v>1</x:v>
      </x:c>
      <x:c r="J195" s="26">
        <x:f t="shared" si="0"/>
        <x:v>13500</x:v>
      </x:c>
    </x:row>
    <x:row r="196" spans="1:10" s="6" customFormat="1" customHeight="1">
      <x:c r="A196" s="9">
        <x:v>194</x:v>
      </x:c>
      <x:c r="B196" s="32" t="s">
        <x:v>797</x:v>
      </x:c>
      <x:c r="C196" s="33" t="s">
        <x:v>1336</x:v>
      </x:c>
      <x:c r="D196" s="32" t="s">
        <x:v>1189</x:v>
      </x:c>
      <x:c r="E196" s="32" t="s">
        <x:v>1168</x:v>
      </x:c>
      <x:c r="F196" s="32">
        <x:v>2024</x:v>
      </x:c>
      <x:c r="G196" s="34">
        <x:v>17000</x:v>
      </x:c>
      <x:c r="H196" s="9">
        <x:v>1</x:v>
      </x:c>
      <x:c r="I196" s="9">
        <x:v>1</x:v>
      </x:c>
      <x:c r="J196" s="26">
        <x:f t="shared" si="0"/>
        <x:v>17000</x:v>
      </x:c>
    </x:row>
    <x:row r="197" spans="1:10" s="6" customFormat="1" customHeight="1">
      <x:c r="A197" s="9">
        <x:v>195</x:v>
      </x:c>
      <x:c r="B197" s="32" t="s">
        <x:v>797</x:v>
      </x:c>
      <x:c r="C197" s="33" t="s">
        <x:v>645</x:v>
      </x:c>
      <x:c r="D197" s="32" t="s">
        <x:v>882</x:v>
      </x:c>
      <x:c r="E197" s="32" t="s">
        <x:v>460</x:v>
      </x:c>
      <x:c r="F197" s="32">
        <x:v>2024</x:v>
      </x:c>
      <x:c r="G197" s="34">
        <x:v>12500</x:v>
      </x:c>
      <x:c r="H197" s="9">
        <x:v>1</x:v>
      </x:c>
      <x:c r="I197" s="9">
        <x:v>1</x:v>
      </x:c>
      <x:c r="J197" s="26">
        <x:f t="shared" si="0"/>
        <x:v>12500</x:v>
      </x:c>
    </x:row>
    <x:row r="198" spans="1:10" s="6" customFormat="1" customHeight="1">
      <x:c r="A198" s="9">
        <x:v>196</x:v>
      </x:c>
      <x:c r="B198" s="32" t="s">
        <x:v>797</x:v>
      </x:c>
      <x:c r="C198" s="33" t="s">
        <x:v>1062</x:v>
      </x:c>
      <x:c r="D198" s="32" t="s">
        <x:v>891</x:v>
      </x:c>
      <x:c r="E198" s="32" t="s">
        <x:v>40</x:v>
      </x:c>
      <x:c r="F198" s="32">
        <x:v>2024</x:v>
      </x:c>
      <x:c r="G198" s="34">
        <x:v>15000</x:v>
      </x:c>
      <x:c r="H198" s="9">
        <x:v>1</x:v>
      </x:c>
      <x:c r="I198" s="9">
        <x:v>1</x:v>
      </x:c>
      <x:c r="J198" s="26">
        <x:f t="shared" si="0"/>
        <x:v>15000</x:v>
      </x:c>
    </x:row>
    <x:row r="199" spans="1:10" s="6" customFormat="1" customHeight="1">
      <x:c r="A199" s="9">
        <x:v>197</x:v>
      </x:c>
      <x:c r="B199" s="32" t="s">
        <x:v>797</x:v>
      </x:c>
      <x:c r="C199" s="33" t="s">
        <x:v>1341</x:v>
      </x:c>
      <x:c r="D199" s="32" t="s">
        <x:v>271</x:v>
      </x:c>
      <x:c r="E199" s="32" t="s">
        <x:v>1162</x:v>
      </x:c>
      <x:c r="F199" s="32">
        <x:v>2023</x:v>
      </x:c>
      <x:c r="G199" s="34">
        <x:v>13500</x:v>
      </x:c>
      <x:c r="H199" s="9">
        <x:v>1</x:v>
      </x:c>
      <x:c r="I199" s="9">
        <x:v>1</x:v>
      </x:c>
      <x:c r="J199" s="26">
        <x:f t="shared" si="0"/>
        <x:v>13500</x:v>
      </x:c>
    </x:row>
    <x:row r="200" spans="1:10" s="6" customFormat="1" customHeight="1">
      <x:c r="A200" s="9">
        <x:v>198</x:v>
      </x:c>
      <x:c r="B200" s="13" t="s">
        <x:v>797</x:v>
      </x:c>
      <x:c r="C200" s="15" t="s">
        <x:v>1086</x:v>
      </x:c>
      <x:c r="D200" s="21" t="s">
        <x:v>945</x:v>
      </x:c>
      <x:c r="E200" s="21" t="s">
        <x:v>636</x:v>
      </x:c>
      <x:c r="F200" s="13">
        <x:v>2024</x:v>
      </x:c>
      <x:c r="G200" s="19">
        <x:v>11000</x:v>
      </x:c>
      <x:c r="H200" s="9">
        <x:v>1</x:v>
      </x:c>
      <x:c r="I200" s="9">
        <x:v>1</x:v>
      </x:c>
      <x:c r="J200" s="26">
        <x:f t="shared" si="0"/>
        <x:v>11000</x:v>
      </x:c>
    </x:row>
    <x:row r="201" spans="1:10" s="6" customFormat="1" customHeight="1">
      <x:c r="A201" s="9">
        <x:v>199</x:v>
      </x:c>
      <x:c r="B201" s="32" t="s">
        <x:v>797</x:v>
      </x:c>
      <x:c r="C201" s="33" t="s">
        <x:v>202</x:v>
      </x:c>
      <x:c r="D201" s="32" t="s">
        <x:v>667</x:v>
      </x:c>
      <x:c r="E201" s="32" t="s">
        <x:v>477</x:v>
      </x:c>
      <x:c r="F201" s="32">
        <x:v>2023</x:v>
      </x:c>
      <x:c r="G201" s="34">
        <x:v>13000</x:v>
      </x:c>
      <x:c r="H201" s="9">
        <x:v>1</x:v>
      </x:c>
      <x:c r="I201" s="9">
        <x:v>1</x:v>
      </x:c>
      <x:c r="J201" s="26">
        <x:f t="shared" si="0"/>
        <x:v>13000</x:v>
      </x:c>
    </x:row>
    <x:row r="202" spans="1:10" s="6" customFormat="1" customHeight="1">
      <x:c r="A202" s="9">
        <x:v>200</x:v>
      </x:c>
      <x:c r="B202" s="32" t="s">
        <x:v>797</x:v>
      </x:c>
      <x:c r="C202" s="33" t="s">
        <x:v>1316</x:v>
      </x:c>
      <x:c r="D202" s="32" t="s">
        <x:v>993</x:v>
      </x:c>
      <x:c r="E202" s="32" t="s">
        <x:v>1174</x:v>
      </x:c>
      <x:c r="F202" s="32">
        <x:v>2023</x:v>
      </x:c>
      <x:c r="G202" s="34">
        <x:v>13000</x:v>
      </x:c>
      <x:c r="H202" s="9">
        <x:v>1</x:v>
      </x:c>
      <x:c r="I202" s="9">
        <x:v>1</x:v>
      </x:c>
      <x:c r="J202" s="26">
        <x:f t="shared" si="0"/>
        <x:v>13000</x:v>
      </x:c>
    </x:row>
    <x:row r="203" spans="1:10" s="6" customFormat="1" customHeight="1">
      <x:c r="A203" s="9">
        <x:v>201</x:v>
      </x:c>
      <x:c r="B203" s="32" t="s">
        <x:v>797</x:v>
      </x:c>
      <x:c r="C203" s="33" t="s">
        <x:v>1352</x:v>
      </x:c>
      <x:c r="D203" s="32" t="s">
        <x:v>1247</x:v>
      </x:c>
      <x:c r="E203" s="32" t="s">
        <x:v>507</x:v>
      </x:c>
      <x:c r="F203" s="32">
        <x:v>2024</x:v>
      </x:c>
      <x:c r="G203" s="34">
        <x:v>19800</x:v>
      </x:c>
      <x:c r="H203" s="9">
        <x:v>1</x:v>
      </x:c>
      <x:c r="I203" s="9">
        <x:v>1</x:v>
      </x:c>
      <x:c r="J203" s="26">
        <x:f t="shared" si="0"/>
        <x:v>19800</x:v>
      </x:c>
    </x:row>
    <x:row r="204" spans="1:10" s="6" customFormat="1" customHeight="1">
      <x:c r="A204" s="9">
        <x:v>202</x:v>
      </x:c>
      <x:c r="B204" s="32" t="s">
        <x:v>797</x:v>
      </x:c>
      <x:c r="C204" s="33" t="s">
        <x:v>1265</x:v>
      </x:c>
      <x:c r="D204" s="32" t="s">
        <x:v>890</x:v>
      </x:c>
      <x:c r="E204" s="32" t="s">
        <x:v>1174</x:v>
      </x:c>
      <x:c r="F204" s="32">
        <x:v>2023</x:v>
      </x:c>
      <x:c r="G204" s="34">
        <x:v>14000</x:v>
      </x:c>
      <x:c r="H204" s="9">
        <x:v>1</x:v>
      </x:c>
      <x:c r="I204" s="9">
        <x:v>1</x:v>
      </x:c>
      <x:c r="J204" s="26">
        <x:f t="shared" si="0"/>
        <x:v>14000</x:v>
      </x:c>
    </x:row>
    <x:row r="205" spans="1:10" s="6" customFormat="1" customHeight="1">
      <x:c r="A205" s="9">
        <x:v>203</x:v>
      </x:c>
      <x:c r="B205" s="32" t="s">
        <x:v>797</x:v>
      </x:c>
      <x:c r="C205" s="37" t="s">
        <x:v>709</x:v>
      </x:c>
      <x:c r="D205" s="32" t="s">
        <x:v>673</x:v>
      </x:c>
      <x:c r="E205" s="32" t="s">
        <x:v>401</x:v>
      </x:c>
      <x:c r="F205" s="32">
        <x:v>2023</x:v>
      </x:c>
      <x:c r="G205" s="34">
        <x:v>12000</x:v>
      </x:c>
      <x:c r="H205" s="9">
        <x:v>1</x:v>
      </x:c>
      <x:c r="I205" s="9">
        <x:v>1</x:v>
      </x:c>
      <x:c r="J205" s="26">
        <x:f t="shared" si="0"/>
        <x:v>12000</x:v>
      </x:c>
    </x:row>
    <x:row r="206" spans="1:10" s="6" customFormat="1" customHeight="1">
      <x:c r="A206" s="9">
        <x:v>204</x:v>
      </x:c>
      <x:c r="B206" s="32" t="s">
        <x:v>797</x:v>
      </x:c>
      <x:c r="C206" s="33" t="s">
        <x:v>1120</x:v>
      </x:c>
      <x:c r="D206" s="32" t="s">
        <x:v>664</x:v>
      </x:c>
      <x:c r="E206" s="32" t="s">
        <x:v>1184</x:v>
      </x:c>
      <x:c r="F206" s="32">
        <x:v>2023</x:v>
      </x:c>
      <x:c r="G206" s="34">
        <x:v>15000</x:v>
      </x:c>
      <x:c r="H206" s="9">
        <x:v>1</x:v>
      </x:c>
      <x:c r="I206" s="9">
        <x:v>1</x:v>
      </x:c>
      <x:c r="J206" s="26">
        <x:f t="shared" si="0"/>
        <x:v>15000</x:v>
      </x:c>
    </x:row>
    <x:row r="207" spans="1:10" s="6" customFormat="1" customHeight="1">
      <x:c r="A207" s="9">
        <x:v>205</x:v>
      </x:c>
      <x:c r="B207" s="32" t="s">
        <x:v>797</x:v>
      </x:c>
      <x:c r="C207" s="33" t="s">
        <x:v>1125</x:v>
      </x:c>
      <x:c r="D207" s="32" t="s">
        <x:v>931</x:v>
      </x:c>
      <x:c r="E207" s="32" t="s">
        <x:v>1184</x:v>
      </x:c>
      <x:c r="F207" s="32">
        <x:v>2024</x:v>
      </x:c>
      <x:c r="G207" s="34">
        <x:v>15000</x:v>
      </x:c>
      <x:c r="H207" s="9">
        <x:v>1</x:v>
      </x:c>
      <x:c r="I207" s="9">
        <x:v>1</x:v>
      </x:c>
      <x:c r="J207" s="26">
        <x:f t="shared" si="0"/>
        <x:v>15000</x:v>
      </x:c>
    </x:row>
    <x:row r="208" spans="1:10" s="6" customFormat="1" customHeight="1">
      <x:c r="A208" s="9">
        <x:v>206</x:v>
      </x:c>
      <x:c r="B208" s="32" t="s">
        <x:v>797</x:v>
      </x:c>
      <x:c r="C208" s="33" t="s">
        <x:v>739</x:v>
      </x:c>
      <x:c r="D208" s="32" t="s">
        <x:v>741</x:v>
      </x:c>
      <x:c r="E208" s="32" t="s">
        <x:v>172</x:v>
      </x:c>
      <x:c r="F208" s="32">
        <x:v>2023</x:v>
      </x:c>
      <x:c r="G208" s="34">
        <x:v>23000</x:v>
      </x:c>
      <x:c r="H208" s="9">
        <x:v>1</x:v>
      </x:c>
      <x:c r="I208" s="9">
        <x:v>1</x:v>
      </x:c>
      <x:c r="J208" s="26">
        <x:f t="shared" si="0"/>
        <x:v>23000</x:v>
      </x:c>
    </x:row>
    <x:row r="209" spans="1:10" s="6" customFormat="1" customHeight="1">
      <x:c r="A209" s="9">
        <x:v>207</x:v>
      </x:c>
      <x:c r="B209" s="32" t="s">
        <x:v>797</x:v>
      </x:c>
      <x:c r="C209" s="33" t="s">
        <x:v>1333</x:v>
      </x:c>
      <x:c r="D209" s="32" t="s">
        <x:v>1190</x:v>
      </x:c>
      <x:c r="E209" s="32" t="s">
        <x:v>55</x:v>
      </x:c>
      <x:c r="F209" s="32">
        <x:v>2024</x:v>
      </x:c>
      <x:c r="G209" s="34">
        <x:v>15000</x:v>
      </x:c>
      <x:c r="H209" s="9">
        <x:v>1</x:v>
      </x:c>
      <x:c r="I209" s="9">
        <x:v>1</x:v>
      </x:c>
      <x:c r="J209" s="26">
        <x:f t="shared" si="0"/>
        <x:v>15000</x:v>
      </x:c>
    </x:row>
    <x:row r="210" spans="1:10" s="6" customFormat="1" customHeight="1">
      <x:c r="A210" s="9">
        <x:v>208</x:v>
      </x:c>
      <x:c r="B210" s="32" t="s">
        <x:v>797</x:v>
      </x:c>
      <x:c r="C210" s="33" t="s">
        <x:v>1142</x:v>
      </x:c>
      <x:c r="D210" s="32" t="s">
        <x:v>897</x:v>
      </x:c>
      <x:c r="E210" s="32" t="s">
        <x:v>74</x:v>
      </x:c>
      <x:c r="F210" s="32">
        <x:v>2023</x:v>
      </x:c>
      <x:c r="G210" s="34">
        <x:v>13000</x:v>
      </x:c>
      <x:c r="H210" s="9">
        <x:v>1</x:v>
      </x:c>
      <x:c r="I210" s="9">
        <x:v>1</x:v>
      </x:c>
      <x:c r="J210" s="26">
        <x:f t="shared" si="0"/>
        <x:v>13000</x:v>
      </x:c>
    </x:row>
    <x:row r="211" spans="1:10" s="6" customFormat="1" customHeight="1">
      <x:c r="A211" s="9">
        <x:v>209</x:v>
      </x:c>
      <x:c r="B211" s="32" t="s">
        <x:v>797</x:v>
      </x:c>
      <x:c r="C211" s="33" t="s">
        <x:v>1130</x:v>
      </x:c>
      <x:c r="D211" s="32" t="s">
        <x:v>955</x:v>
      </x:c>
      <x:c r="E211" s="32" t="s">
        <x:v>445</x:v>
      </x:c>
      <x:c r="F211" s="32">
        <x:v>2024</x:v>
      </x:c>
      <x:c r="G211" s="34">
        <x:v>14000</x:v>
      </x:c>
      <x:c r="H211" s="9">
        <x:v>1</x:v>
      </x:c>
      <x:c r="I211" s="9">
        <x:v>1</x:v>
      </x:c>
      <x:c r="J211" s="26">
        <x:f t="shared" si="0"/>
        <x:v>14000</x:v>
      </x:c>
    </x:row>
    <x:row r="212" spans="1:10" s="6" customFormat="1" customHeight="1">
      <x:c r="A212" s="9">
        <x:v>210</x:v>
      </x:c>
      <x:c r="B212" s="32" t="s">
        <x:v>797</x:v>
      </x:c>
      <x:c r="C212" s="33" t="s">
        <x:v>2</x:v>
      </x:c>
      <x:c r="D212" s="32" t="s">
        <x:v>1158</x:v>
      </x:c>
      <x:c r="E212" s="32" t="s">
        <x:v>470</x:v>
      </x:c>
      <x:c r="F212" s="32">
        <x:v>2021</x:v>
      </x:c>
      <x:c r="G212" s="34">
        <x:v>12500</x:v>
      </x:c>
      <x:c r="H212" s="9">
        <x:v>1</x:v>
      </x:c>
      <x:c r="I212" s="9">
        <x:v>1</x:v>
      </x:c>
      <x:c r="J212" s="26">
        <x:f t="shared" si="0"/>
        <x:v>12500</x:v>
      </x:c>
    </x:row>
    <x:row r="213" spans="1:10" s="6" customFormat="1" customHeight="1">
      <x:c r="A213" s="9">
        <x:v>211</x:v>
      </x:c>
      <x:c r="B213" s="32" t="s">
        <x:v>797</x:v>
      </x:c>
      <x:c r="C213" s="33" t="s">
        <x:v>1254</x:v>
      </x:c>
      <x:c r="D213" s="32" t="s">
        <x:v>894</x:v>
      </x:c>
      <x:c r="E213" s="32" t="s">
        <x:v>957</x:v>
      </x:c>
      <x:c r="F213" s="32">
        <x:v>2024</x:v>
      </x:c>
      <x:c r="G213" s="34">
        <x:v>13000</x:v>
      </x:c>
      <x:c r="H213" s="9">
        <x:v>1</x:v>
      </x:c>
      <x:c r="I213" s="9">
        <x:v>1</x:v>
      </x:c>
      <x:c r="J213" s="26">
        <x:f t="shared" si="0"/>
        <x:v>13000</x:v>
      </x:c>
    </x:row>
    <x:row r="214" spans="1:10" s="6" customFormat="1" customHeight="1">
      <x:c r="A214" s="9">
        <x:v>212</x:v>
      </x:c>
      <x:c r="B214" s="32" t="s">
        <x:v>797</x:v>
      </x:c>
      <x:c r="C214" s="33" t="s">
        <x:v>557</x:v>
      </x:c>
      <x:c r="D214" s="32" t="s">
        <x:v>489</x:v>
      </x:c>
      <x:c r="E214" s="32" t="s">
        <x:v>470</x:v>
      </x:c>
      <x:c r="F214" s="32">
        <x:v>2023</x:v>
      </x:c>
      <x:c r="G214" s="34">
        <x:v>14500</x:v>
      </x:c>
      <x:c r="H214" s="9">
        <x:v>1</x:v>
      </x:c>
      <x:c r="I214" s="9">
        <x:v>1</x:v>
      </x:c>
      <x:c r="J214" s="26">
        <x:f t="shared" si="0"/>
        <x:v>14500</x:v>
      </x:c>
    </x:row>
    <x:row r="215" spans="1:10" s="6" customFormat="1" customHeight="1">
      <x:c r="A215" s="9">
        <x:v>213</x:v>
      </x:c>
      <x:c r="B215" s="32" t="s">
        <x:v>797</x:v>
      </x:c>
      <x:c r="C215" s="33" t="s">
        <x:v>1370</x:v>
      </x:c>
      <x:c r="D215" s="32" t="s">
        <x:v>922</x:v>
      </x:c>
      <x:c r="E215" s="32" t="s">
        <x:v>67</x:v>
      </x:c>
      <x:c r="F215" s="32">
        <x:v>2023</x:v>
      </x:c>
      <x:c r="G215" s="34">
        <x:v>14000</x:v>
      </x:c>
      <x:c r="H215" s="9">
        <x:v>1</x:v>
      </x:c>
      <x:c r="I215" s="9">
        <x:v>1</x:v>
      </x:c>
      <x:c r="J215" s="26">
        <x:f t="shared" si="0"/>
        <x:v>14000</x:v>
      </x:c>
    </x:row>
    <x:row r="216" spans="1:10" s="6" customFormat="1" customHeight="1">
      <x:c r="A216" s="9">
        <x:v>214</x:v>
      </x:c>
      <x:c r="B216" s="32" t="s">
        <x:v>797</x:v>
      </x:c>
      <x:c r="C216" s="33" t="s">
        <x:v>1242</x:v>
      </x:c>
      <x:c r="D216" s="32" t="s">
        <x:v>838</x:v>
      </x:c>
      <x:c r="E216" s="32" t="s">
        <x:v>424</x:v>
      </x:c>
      <x:c r="F216" s="32">
        <x:v>2023</x:v>
      </x:c>
      <x:c r="G216" s="34">
        <x:v>12800</x:v>
      </x:c>
      <x:c r="H216" s="9">
        <x:v>1</x:v>
      </x:c>
      <x:c r="I216" s="9">
        <x:v>1</x:v>
      </x:c>
      <x:c r="J216" s="26">
        <x:f t="shared" si="0"/>
        <x:v>12800</x:v>
      </x:c>
    </x:row>
    <x:row r="217" spans="1:10" s="6" customFormat="1" customHeight="1">
      <x:c r="A217" s="9">
        <x:v>215</x:v>
      </x:c>
      <x:c r="B217" s="32" t="s">
        <x:v>797</x:v>
      </x:c>
      <x:c r="C217" s="33" t="s">
        <x:v>1250</x:v>
      </x:c>
      <x:c r="D217" s="32" t="s">
        <x:v>884</x:v>
      </x:c>
      <x:c r="E217" s="32" t="s">
        <x:v>892</x:v>
      </x:c>
      <x:c r="F217" s="32">
        <x:v>2024</x:v>
      </x:c>
      <x:c r="G217" s="34">
        <x:v>13500</x:v>
      </x:c>
      <x:c r="H217" s="9">
        <x:v>1</x:v>
      </x:c>
      <x:c r="I217" s="9">
        <x:v>1</x:v>
      </x:c>
      <x:c r="J217" s="26">
        <x:f t="shared" si="0"/>
        <x:v>13500</x:v>
      </x:c>
    </x:row>
    <x:row r="218" spans="1:10" s="6" customFormat="1" customHeight="1">
      <x:c r="A218" s="9">
        <x:v>216</x:v>
      </x:c>
      <x:c r="B218" s="32" t="s">
        <x:v>797</x:v>
      </x:c>
      <x:c r="C218" s="33" t="s">
        <x:v>1244</x:v>
      </x:c>
      <x:c r="D218" s="32" t="s">
        <x:v>884</x:v>
      </x:c>
      <x:c r="E218" s="32" t="s">
        <x:v>892</x:v>
      </x:c>
      <x:c r="F218" s="32">
        <x:v>2024</x:v>
      </x:c>
      <x:c r="G218" s="34">
        <x:v>13000</x:v>
      </x:c>
      <x:c r="H218" s="9">
        <x:v>1</x:v>
      </x:c>
      <x:c r="I218" s="9">
        <x:v>1</x:v>
      </x:c>
      <x:c r="J218" s="26">
        <x:f t="shared" si="0"/>
        <x:v>13000</x:v>
      </x:c>
    </x:row>
    <x:row r="219" spans="1:10" s="6" customFormat="1" customHeight="1">
      <x:c r="A219" s="9">
        <x:v>217</x:v>
      </x:c>
      <x:c r="B219" s="32" t="s">
        <x:v>797</x:v>
      </x:c>
      <x:c r="C219" s="33" t="s">
        <x:v>1231</x:v>
      </x:c>
      <x:c r="D219" s="32" t="s">
        <x:v>884</x:v>
      </x:c>
      <x:c r="E219" s="32" t="s">
        <x:v>892</x:v>
      </x:c>
      <x:c r="F219" s="32">
        <x:v>2024</x:v>
      </x:c>
      <x:c r="G219" s="34">
        <x:v>13000</x:v>
      </x:c>
      <x:c r="H219" s="9">
        <x:v>1</x:v>
      </x:c>
      <x:c r="I219" s="9">
        <x:v>1</x:v>
      </x:c>
      <x:c r="J219" s="26">
        <x:f t="shared" si="0"/>
        <x:v>13000</x:v>
      </x:c>
    </x:row>
    <x:row r="220" spans="1:10" s="6" customFormat="1" customHeight="1">
      <x:c r="A220" s="9">
        <x:v>218</x:v>
      </x:c>
      <x:c r="B220" s="32" t="s">
        <x:v>797</x:v>
      </x:c>
      <x:c r="C220" s="33" t="s">
        <x:v>223</x:v>
      </x:c>
      <x:c r="D220" s="32" t="s">
        <x:v>884</x:v>
      </x:c>
      <x:c r="E220" s="32" t="s">
        <x:v>892</x:v>
      </x:c>
      <x:c r="F220" s="32">
        <x:v>2024</x:v>
      </x:c>
      <x:c r="G220" s="34">
        <x:v>13500</x:v>
      </x:c>
      <x:c r="H220" s="9">
        <x:v>1</x:v>
      </x:c>
      <x:c r="I220" s="9">
        <x:v>1</x:v>
      </x:c>
      <x:c r="J220" s="26">
        <x:f t="shared" si="0"/>
        <x:v>13500</x:v>
      </x:c>
    </x:row>
    <x:row r="221" spans="1:10" s="6" customFormat="1" customHeight="1">
      <x:c r="A221" s="9">
        <x:v>219</x:v>
      </x:c>
      <x:c r="B221" s="32" t="s">
        <x:v>797</x:v>
      </x:c>
      <x:c r="C221" s="33" t="s">
        <x:v>95</x:v>
      </x:c>
      <x:c r="D221" s="32" t="s">
        <x:v>881</x:v>
      </x:c>
      <x:c r="E221" s="32" t="s">
        <x:v>424</x:v>
      </x:c>
      <x:c r="F221" s="32">
        <x:v>2024</x:v>
      </x:c>
      <x:c r="G221" s="34">
        <x:v>12800</x:v>
      </x:c>
      <x:c r="H221" s="9">
        <x:v>1</x:v>
      </x:c>
      <x:c r="I221" s="9">
        <x:v>1</x:v>
      </x:c>
      <x:c r="J221" s="26">
        <x:f t="shared" si="0"/>
        <x:v>12800</x:v>
      </x:c>
    </x:row>
    <x:row r="222" spans="1:10" s="6" customFormat="1" customHeight="1">
      <x:c r="A222" s="9">
        <x:v>220</x:v>
      </x:c>
      <x:c r="B222" s="32" t="s">
        <x:v>797</x:v>
      </x:c>
      <x:c r="C222" s="33" t="s">
        <x:v>1046</x:v>
      </x:c>
      <x:c r="D222" s="32" t="s">
        <x:v>704</x:v>
      </x:c>
      <x:c r="E222" s="32" t="s">
        <x:v>475</x:v>
      </x:c>
      <x:c r="F222" s="32">
        <x:v>2023</x:v>
      </x:c>
      <x:c r="G222" s="34">
        <x:v>14500</x:v>
      </x:c>
      <x:c r="H222" s="9">
        <x:v>1</x:v>
      </x:c>
      <x:c r="I222" s="9">
        <x:v>1</x:v>
      </x:c>
      <x:c r="J222" s="26">
        <x:f t="shared" si="0"/>
        <x:v>14500</x:v>
      </x:c>
    </x:row>
    <x:row r="223" spans="1:10" s="6" customFormat="1" customHeight="1">
      <x:c r="A223" s="9">
        <x:v>221</x:v>
      </x:c>
      <x:c r="B223" s="32" t="s">
        <x:v>797</x:v>
      </x:c>
      <x:c r="C223" s="33" t="s">
        <x:v>1236</x:v>
      </x:c>
      <x:c r="D223" s="32" t="s">
        <x:v>852</x:v>
      </x:c>
      <x:c r="E223" s="32" t="s">
        <x:v>40</x:v>
      </x:c>
      <x:c r="F223" s="32">
        <x:v>2024</x:v>
      </x:c>
      <x:c r="G223" s="34">
        <x:v>14000</x:v>
      </x:c>
      <x:c r="H223" s="9">
        <x:v>1</x:v>
      </x:c>
      <x:c r="I223" s="9">
        <x:v>1</x:v>
      </x:c>
      <x:c r="J223" s="26">
        <x:f t="shared" si="0"/>
        <x:v>14000</x:v>
      </x:c>
    </x:row>
    <x:row r="224" spans="1:10" s="6" customFormat="1" customHeight="1">
      <x:c r="A224" s="9">
        <x:v>222</x:v>
      </x:c>
      <x:c r="B224" s="32" t="s">
        <x:v>797</x:v>
      </x:c>
      <x:c r="C224" s="33" t="s">
        <x:v>311</x:v>
      </x:c>
      <x:c r="D224" s="32" t="s">
        <x:v>865</x:v>
      </x:c>
      <x:c r="E224" s="32" t="s">
        <x:v>439</x:v>
      </x:c>
      <x:c r="F224" s="32">
        <x:v>2024</x:v>
      </x:c>
      <x:c r="G224" s="34">
        <x:v>11000</x:v>
      </x:c>
      <x:c r="H224" s="9">
        <x:v>1</x:v>
      </x:c>
      <x:c r="I224" s="9">
        <x:v>1</x:v>
      </x:c>
      <x:c r="J224" s="26">
        <x:f t="shared" si="0"/>
        <x:v>11000</x:v>
      </x:c>
    </x:row>
    <x:row r="225" spans="1:10" s="6" customFormat="1" customHeight="1">
      <x:c r="A225" s="9">
        <x:v>223</x:v>
      </x:c>
      <x:c r="B225" s="32" t="s">
        <x:v>797</x:v>
      </x:c>
      <x:c r="C225" s="33" t="s">
        <x:v>237</x:v>
      </x:c>
      <x:c r="D225" s="32" t="s">
        <x:v>745</x:v>
      </x:c>
      <x:c r="E225" s="32" t="s">
        <x:v>974</x:v>
      </x:c>
      <x:c r="F225" s="32">
        <x:v>2023</x:v>
      </x:c>
      <x:c r="G225" s="34">
        <x:v>14000</x:v>
      </x:c>
      <x:c r="H225" s="9">
        <x:v>1</x:v>
      </x:c>
      <x:c r="I225" s="9">
        <x:v>1</x:v>
      </x:c>
      <x:c r="J225" s="26">
        <x:f t="shared" si="0"/>
        <x:v>14000</x:v>
      </x:c>
    </x:row>
    <x:row r="226" spans="1:10" s="6" customFormat="1" customHeight="1">
      <x:c r="A226" s="9">
        <x:v>224</x:v>
      </x:c>
      <x:c r="B226" s="32" t="s">
        <x:v>797</x:v>
      </x:c>
      <x:c r="C226" s="33" t="s">
        <x:v>1391</x:v>
      </x:c>
      <x:c r="D226" s="32" t="s">
        <x:v>995</x:v>
      </x:c>
      <x:c r="E226" s="32" t="s">
        <x:v>1009</x:v>
      </x:c>
      <x:c r="F226" s="32">
        <x:v>2024</x:v>
      </x:c>
      <x:c r="G226" s="34">
        <x:v>15000</x:v>
      </x:c>
      <x:c r="H226" s="9">
        <x:v>1</x:v>
      </x:c>
      <x:c r="I226" s="9">
        <x:v>1</x:v>
      </x:c>
      <x:c r="J226" s="26">
        <x:f t="shared" si="0"/>
        <x:v>15000</x:v>
      </x:c>
    </x:row>
    <x:row r="227" spans="1:10" s="6" customFormat="1" customHeight="1">
      <x:c r="A227" s="9">
        <x:v>225</x:v>
      </x:c>
      <x:c r="B227" s="32" t="s">
        <x:v>797</x:v>
      </x:c>
      <x:c r="C227" s="33" t="s">
        <x:v>1319</x:v>
      </x:c>
      <x:c r="D227" s="32" t="s">
        <x:v>296</x:v>
      </x:c>
      <x:c r="E227" s="32" t="s">
        <x:v>791</x:v>
      </x:c>
      <x:c r="F227" s="32">
        <x:v>2024</x:v>
      </x:c>
      <x:c r="G227" s="34">
        <x:v>13000</x:v>
      </x:c>
      <x:c r="H227" s="9">
        <x:v>1</x:v>
      </x:c>
      <x:c r="I227" s="9">
        <x:v>1</x:v>
      </x:c>
      <x:c r="J227" s="26">
        <x:f t="shared" si="0"/>
        <x:v>13000</x:v>
      </x:c>
    </x:row>
    <x:row r="228" spans="1:10" s="6" customFormat="1" customHeight="1">
      <x:c r="A228" s="9">
        <x:v>226</x:v>
      </x:c>
      <x:c r="B228" s="32" t="s">
        <x:v>797</x:v>
      </x:c>
      <x:c r="C228" s="33" t="s">
        <x:v>173</x:v>
      </x:c>
      <x:c r="D228" s="32" t="s">
        <x:v>125</x:v>
      </x:c>
      <x:c r="E228" s="32" t="s">
        <x:v>40</x:v>
      </x:c>
      <x:c r="F228" s="32">
        <x:v>2023</x:v>
      </x:c>
      <x:c r="G228" s="34">
        <x:v>15000</x:v>
      </x:c>
      <x:c r="H228" s="9">
        <x:v>1</x:v>
      </x:c>
      <x:c r="I228" s="9">
        <x:v>1</x:v>
      </x:c>
      <x:c r="J228" s="26">
        <x:f t="shared" si="0"/>
        <x:v>15000</x:v>
      </x:c>
    </x:row>
    <x:row r="229" spans="1:10" s="6" customFormat="1" customHeight="1">
      <x:c r="A229" s="9">
        <x:v>227</x:v>
      </x:c>
      <x:c r="B229" s="32" t="s">
        <x:v>797</x:v>
      </x:c>
      <x:c r="C229" s="33" t="s">
        <x:v>549</x:v>
      </x:c>
      <x:c r="D229" s="32" t="s">
        <x:v>483</x:v>
      </x:c>
      <x:c r="E229" s="32" t="s">
        <x:v>294</x:v>
      </x:c>
      <x:c r="F229" s="32">
        <x:v>2023</x:v>
      </x:c>
      <x:c r="G229" s="34">
        <x:v>15500</x:v>
      </x:c>
      <x:c r="H229" s="9">
        <x:v>1</x:v>
      </x:c>
      <x:c r="I229" s="9">
        <x:v>1</x:v>
      </x:c>
      <x:c r="J229" s="26">
        <x:f t="shared" si="0"/>
        <x:v>15500</x:v>
      </x:c>
    </x:row>
    <x:row r="230" spans="1:10" s="6" customFormat="1" customHeight="1">
      <x:c r="A230" s="9">
        <x:v>228</x:v>
      </x:c>
      <x:c r="B230" s="32" t="s">
        <x:v>797</x:v>
      </x:c>
      <x:c r="C230" s="33" t="s">
        <x:v>1322</x:v>
      </x:c>
      <x:c r="D230" s="32" t="s">
        <x:v>856</x:v>
      </x:c>
      <x:c r="E230" s="32" t="s">
        <x:v>811</x:v>
      </x:c>
      <x:c r="F230" s="32">
        <x:v>2024</x:v>
      </x:c>
      <x:c r="G230" s="34">
        <x:v>16000</x:v>
      </x:c>
      <x:c r="H230" s="9">
        <x:v>1</x:v>
      </x:c>
      <x:c r="I230" s="9">
        <x:v>1</x:v>
      </x:c>
      <x:c r="J230" s="26">
        <x:f t="shared" si="0"/>
        <x:v>16000</x:v>
      </x:c>
    </x:row>
    <x:row r="231" spans="1:10" s="6" customFormat="1" customHeight="1">
      <x:c r="A231" s="9">
        <x:v>229</x:v>
      </x:c>
      <x:c r="B231" s="32" t="s">
        <x:v>797</x:v>
      </x:c>
      <x:c r="C231" s="33" t="s">
        <x:v>1362</x:v>
      </x:c>
      <x:c r="D231" s="32" t="s">
        <x:v>883</x:v>
      </x:c>
      <x:c r="E231" s="32" t="s">
        <x:v>67</x:v>
      </x:c>
      <x:c r="F231" s="32">
        <x:v>2024</x:v>
      </x:c>
      <x:c r="G231" s="34">
        <x:v>12000</x:v>
      </x:c>
      <x:c r="H231" s="9">
        <x:v>1</x:v>
      </x:c>
      <x:c r="I231" s="9">
        <x:v>1</x:v>
      </x:c>
      <x:c r="J231" s="26">
        <x:f t="shared" si="0"/>
        <x:v>12000</x:v>
      </x:c>
    </x:row>
    <x:row r="232" spans="1:10" s="6" customFormat="1" customHeight="1">
      <x:c r="A232" s="9">
        <x:v>230</x:v>
      </x:c>
      <x:c r="B232" s="32" t="s">
        <x:v>797</x:v>
      </x:c>
      <x:c r="C232" s="33" t="s">
        <x:v>1133</x:v>
      </x:c>
      <x:c r="D232" s="32" t="s">
        <x:v>597</x:v>
      </x:c>
      <x:c r="E232" s="32" t="s">
        <x:v>456</x:v>
      </x:c>
      <x:c r="F232" s="32">
        <x:v>2024</x:v>
      </x:c>
      <x:c r="G232" s="34">
        <x:v>17000</x:v>
      </x:c>
      <x:c r="H232" s="9">
        <x:v>1</x:v>
      </x:c>
      <x:c r="I232" s="9">
        <x:v>1</x:v>
      </x:c>
      <x:c r="J232" s="26">
        <x:f t="shared" si="0"/>
        <x:v>17000</x:v>
      </x:c>
    </x:row>
    <x:row r="233" spans="1:10" s="6" customFormat="1" customHeight="1">
      <x:c r="A233" s="9">
        <x:v>231</x:v>
      </x:c>
      <x:c r="B233" s="32" t="s">
        <x:v>797</x:v>
      </x:c>
      <x:c r="C233" s="33" t="s">
        <x:v>520</x:v>
      </x:c>
      <x:c r="D233" s="32" t="s">
        <x:v>583</x:v>
      </x:c>
      <x:c r="E233" s="32" t="s">
        <x:v>62</x:v>
      </x:c>
      <x:c r="F233" s="32">
        <x:v>2024</x:v>
      </x:c>
      <x:c r="G233" s="34">
        <x:v>16000</x:v>
      </x:c>
      <x:c r="H233" s="9">
        <x:v>1</x:v>
      </x:c>
      <x:c r="I233" s="9">
        <x:v>1</x:v>
      </x:c>
      <x:c r="J233" s="26">
        <x:f t="shared" si="0"/>
        <x:v>16000</x:v>
      </x:c>
    </x:row>
    <x:row r="234" spans="1:10" s="6" customFormat="1" customHeight="1">
      <x:c r="A234" s="9">
        <x:v>232</x:v>
      </x:c>
      <x:c r="B234" s="32" t="s">
        <x:v>797</x:v>
      </x:c>
      <x:c r="C234" s="33" t="s">
        <x:v>1296</x:v>
      </x:c>
      <x:c r="D234" s="32" t="s">
        <x:v>1000</x:v>
      </x:c>
      <x:c r="E234" s="32" t="s">
        <x:v>1203</x:v>
      </x:c>
      <x:c r="F234" s="32">
        <x:v>2024</x:v>
      </x:c>
      <x:c r="G234" s="34">
        <x:v>11000</x:v>
      </x:c>
      <x:c r="H234" s="9">
        <x:v>1</x:v>
      </x:c>
      <x:c r="I234" s="9">
        <x:v>1</x:v>
      </x:c>
      <x:c r="J234" s="26">
        <x:f t="shared" si="0"/>
        <x:v>11000</x:v>
      </x:c>
    </x:row>
    <x:row r="235" spans="1:10" s="6" customFormat="1" customHeight="1">
      <x:c r="A235" s="9">
        <x:v>233</x:v>
      </x:c>
      <x:c r="B235" s="32" t="s">
        <x:v>797</x:v>
      </x:c>
      <x:c r="C235" s="33" t="s">
        <x:v>533</x:v>
      </x:c>
      <x:c r="D235" s="32" t="s">
        <x:v>144</x:v>
      </x:c>
      <x:c r="E235" s="32" t="s">
        <x:v>67</x:v>
      </x:c>
      <x:c r="F235" s="32">
        <x:v>2024</x:v>
      </x:c>
      <x:c r="G235" s="34">
        <x:v>24000</x:v>
      </x:c>
      <x:c r="H235" s="9">
        <x:v>1</x:v>
      </x:c>
      <x:c r="I235" s="9">
        <x:v>1</x:v>
      </x:c>
      <x:c r="J235" s="26">
        <x:f t="shared" si="0"/>
        <x:v>24000</x:v>
      </x:c>
    </x:row>
    <x:row r="236" spans="1:10" s="6" customFormat="1" customHeight="1">
      <x:c r="A236" s="9">
        <x:v>234</x:v>
      </x:c>
      <x:c r="B236" s="32" t="s">
        <x:v>797</x:v>
      </x:c>
      <x:c r="C236" s="33" t="s">
        <x:v>34</x:v>
      </x:c>
      <x:c r="D236" s="32" t="s">
        <x:v>627</x:v>
      </x:c>
      <x:c r="E236" s="32" t="s">
        <x:v>454</x:v>
      </x:c>
      <x:c r="F236" s="32">
        <x:v>2024</x:v>
      </x:c>
      <x:c r="G236" s="34">
        <x:v>20800</x:v>
      </x:c>
      <x:c r="H236" s="9">
        <x:v>1</x:v>
      </x:c>
      <x:c r="I236" s="9">
        <x:v>1</x:v>
      </x:c>
      <x:c r="J236" s="26">
        <x:f t="shared" si="0"/>
        <x:v>20800</x:v>
      </x:c>
    </x:row>
    <x:row r="237" spans="1:10" s="6" customFormat="1" customHeight="1">
      <x:c r="A237" s="9">
        <x:v>235</x:v>
      </x:c>
      <x:c r="B237" s="32" t="s">
        <x:v>797</x:v>
      </x:c>
      <x:c r="C237" s="33" t="s">
        <x:v>486</x:v>
      </x:c>
      <x:c r="D237" s="32" t="s">
        <x:v>524</x:v>
      </x:c>
      <x:c r="E237" s="32" t="s">
        <x:v>970</x:v>
      </x:c>
      <x:c r="F237" s="32">
        <x:v>2023</x:v>
      </x:c>
      <x:c r="G237" s="34">
        <x:v>16500</x:v>
      </x:c>
      <x:c r="H237" s="9">
        <x:v>1</x:v>
      </x:c>
      <x:c r="I237" s="9">
        <x:v>1</x:v>
      </x:c>
      <x:c r="J237" s="26">
        <x:f t="shared" si="0"/>
        <x:v>16500</x:v>
      </x:c>
    </x:row>
    <x:row r="238" spans="1:10" s="6" customFormat="1" customHeight="1">
      <x:c r="A238" s="9">
        <x:v>236</x:v>
      </x:c>
      <x:c r="B238" s="32" t="s">
        <x:v>797</x:v>
      </x:c>
      <x:c r="C238" s="33" t="s">
        <x:v>242</x:v>
      </x:c>
      <x:c r="D238" s="32" t="s">
        <x:v>1187</x:v>
      </x:c>
      <x:c r="E238" s="32" t="s">
        <x:v>67</x:v>
      </x:c>
      <x:c r="F238" s="32">
        <x:v>2024</x:v>
      </x:c>
      <x:c r="G238" s="34">
        <x:v>15000</x:v>
      </x:c>
      <x:c r="H238" s="9">
        <x:v>1</x:v>
      </x:c>
      <x:c r="I238" s="9">
        <x:v>1</x:v>
      </x:c>
      <x:c r="J238" s="26">
        <x:f t="shared" si="0"/>
        <x:v>15000</x:v>
      </x:c>
    </x:row>
    <x:row r="239" spans="1:10" s="6" customFormat="1" customHeight="1">
      <x:c r="A239" s="9">
        <x:v>237</x:v>
      </x:c>
      <x:c r="B239" s="32" t="s">
        <x:v>797</x:v>
      </x:c>
      <x:c r="C239" s="33" t="s">
        <x:v>1180</x:v>
      </x:c>
      <x:c r="D239" s="32" t="s">
        <x:v>282</x:v>
      </x:c>
      <x:c r="E239" s="32" t="s">
        <x:v>31</x:v>
      </x:c>
      <x:c r="F239" s="32">
        <x:v>2024</x:v>
      </x:c>
      <x:c r="G239" s="34">
        <x:v>17000</x:v>
      </x:c>
      <x:c r="H239" s="9">
        <x:v>1</x:v>
      </x:c>
      <x:c r="I239" s="9">
        <x:v>1</x:v>
      </x:c>
      <x:c r="J239" s="26">
        <x:f t="shared" si="0"/>
        <x:v>17000</x:v>
      </x:c>
    </x:row>
    <x:row r="240" spans="1:10" s="6" customFormat="1" customHeight="1">
      <x:c r="A240" s="9">
        <x:v>238</x:v>
      </x:c>
      <x:c r="B240" s="32" t="s">
        <x:v>797</x:v>
      </x:c>
      <x:c r="C240" s="33" t="s">
        <x:v>526</x:v>
      </x:c>
      <x:c r="D240" s="32" t="s">
        <x:v>257</x:v>
      </x:c>
      <x:c r="E240" s="32" t="s">
        <x:v>459</x:v>
      </x:c>
      <x:c r="F240" s="32">
        <x:v>2024</x:v>
      </x:c>
      <x:c r="G240" s="34">
        <x:v>16800</x:v>
      </x:c>
      <x:c r="H240" s="9">
        <x:v>1</x:v>
      </x:c>
      <x:c r="I240" s="9">
        <x:v>1</x:v>
      </x:c>
      <x:c r="J240" s="26">
        <x:f t="shared" si="0"/>
        <x:v>16800</x:v>
      </x:c>
    </x:row>
    <x:row r="241" spans="1:10" s="6" customFormat="1" customHeight="1">
      <x:c r="A241" s="9">
        <x:v>239</x:v>
      </x:c>
      <x:c r="B241" s="32" t="s">
        <x:v>797</x:v>
      </x:c>
      <x:c r="C241" s="33" t="s">
        <x:v>1253</x:v>
      </x:c>
      <x:c r="D241" s="32" t="s">
        <x:v>1241</x:v>
      </x:c>
      <x:c r="E241" s="32" t="s">
        <x:v>849</x:v>
      </x:c>
      <x:c r="F241" s="32">
        <x:v>2023</x:v>
      </x:c>
      <x:c r="G241" s="34">
        <x:v>15000</x:v>
      </x:c>
      <x:c r="H241" s="9">
        <x:v>1</x:v>
      </x:c>
      <x:c r="I241" s="9">
        <x:v>1</x:v>
      </x:c>
      <x:c r="J241" s="26">
        <x:f t="shared" si="0"/>
        <x:v>15000</x:v>
      </x:c>
    </x:row>
    <x:row r="242" spans="1:10" s="6" customFormat="1" customHeight="1">
      <x:c r="A242" s="9">
        <x:v>240</x:v>
      </x:c>
      <x:c r="B242" s="32" t="s">
        <x:v>797</x:v>
      </x:c>
      <x:c r="C242" s="33" t="s">
        <x:v>1369</x:v>
      </x:c>
      <x:c r="D242" s="32" t="s">
        <x:v>896</x:v>
      </x:c>
      <x:c r="E242" s="32" t="s">
        <x:v>1164</x:v>
      </x:c>
      <x:c r="F242" s="32">
        <x:v>2023</x:v>
      </x:c>
      <x:c r="G242" s="34">
        <x:v>14000</x:v>
      </x:c>
      <x:c r="H242" s="9">
        <x:v>1</x:v>
      </x:c>
      <x:c r="I242" s="9">
        <x:v>1</x:v>
      </x:c>
      <x:c r="J242" s="26">
        <x:f t="shared" si="0"/>
        <x:v>14000</x:v>
      </x:c>
    </x:row>
    <x:row r="243" spans="1:10" s="6" customFormat="1" customHeight="1">
      <x:c r="A243" s="9">
        <x:v>241</x:v>
      </x:c>
      <x:c r="B243" s="32" t="s">
        <x:v>797</x:v>
      </x:c>
      <x:c r="C243" s="33" t="s">
        <x:v>1185</x:v>
      </x:c>
      <x:c r="D243" s="32" t="s">
        <x:v>1148</x:v>
      </x:c>
      <x:c r="E243" s="32" t="s">
        <x:v>470</x:v>
      </x:c>
      <x:c r="F243" s="32">
        <x:v>2021</x:v>
      </x:c>
      <x:c r="G243" s="34">
        <x:v>13500</x:v>
      </x:c>
      <x:c r="H243" s="9">
        <x:v>1</x:v>
      </x:c>
      <x:c r="I243" s="9">
        <x:v>1</x:v>
      </x:c>
      <x:c r="J243" s="26">
        <x:f t="shared" si="0"/>
        <x:v>13500</x:v>
      </x:c>
    </x:row>
    <x:row r="244" spans="1:10" s="6" customFormat="1" customHeight="1">
      <x:c r="A244" s="9">
        <x:v>242</x:v>
      </x:c>
      <x:c r="B244" s="32" t="s">
        <x:v>797</x:v>
      </x:c>
      <x:c r="C244" s="33" t="s">
        <x:v>528</x:v>
      </x:c>
      <x:c r="D244" s="32" t="s">
        <x:v>897</x:v>
      </x:c>
      <x:c r="E244" s="32" t="s">
        <x:v>972</x:v>
      </x:c>
      <x:c r="F244" s="32">
        <x:v>2024</x:v>
      </x:c>
      <x:c r="G244" s="34">
        <x:v>18000</x:v>
      </x:c>
      <x:c r="H244" s="9">
        <x:v>1</x:v>
      </x:c>
      <x:c r="I244" s="9">
        <x:v>1</x:v>
      </x:c>
      <x:c r="J244" s="26">
        <x:f t="shared" si="0"/>
        <x:v>18000</x:v>
      </x:c>
    </x:row>
    <x:row r="245" spans="1:10" s="6" customFormat="1" customHeight="1">
      <x:c r="A245" s="9">
        <x:v>243</x:v>
      </x:c>
      <x:c r="B245" s="32" t="s">
        <x:v>797</x:v>
      </x:c>
      <x:c r="C245" s="33" t="s">
        <x:v>1387</x:v>
      </x:c>
      <x:c r="D245" s="32" t="s">
        <x:v>923</x:v>
      </x:c>
      <x:c r="E245" s="32" t="s">
        <x:v>888</x:v>
      </x:c>
      <x:c r="F245" s="32">
        <x:v>2024</x:v>
      </x:c>
      <x:c r="G245" s="34">
        <x:v>16000</x:v>
      </x:c>
      <x:c r="H245" s="9">
        <x:v>1</x:v>
      </x:c>
      <x:c r="I245" s="9">
        <x:v>1</x:v>
      </x:c>
      <x:c r="J245" s="26">
        <x:f t="shared" si="0"/>
        <x:v>16000</x:v>
      </x:c>
    </x:row>
    <x:row r="246" spans="1:10" s="6" customFormat="1" customHeight="1">
      <x:c r="A246" s="9">
        <x:v>244</x:v>
      </x:c>
      <x:c r="B246" s="32" t="s">
        <x:v>797</x:v>
      </x:c>
      <x:c r="C246" s="33" t="s">
        <x:v>269</x:v>
      </x:c>
      <x:c r="D246" s="32" t="s">
        <x:v>270</x:v>
      </x:c>
      <x:c r="E246" s="32" t="s">
        <x:v>1199</x:v>
      </x:c>
      <x:c r="F246" s="32">
        <x:v>2024</x:v>
      </x:c>
      <x:c r="G246" s="34">
        <x:v>16800</x:v>
      </x:c>
      <x:c r="H246" s="9">
        <x:v>1</x:v>
      </x:c>
      <x:c r="I246" s="9">
        <x:v>1</x:v>
      </x:c>
      <x:c r="J246" s="26">
        <x:f t="shared" si="0"/>
        <x:v>16800</x:v>
      </x:c>
    </x:row>
    <x:row r="247" spans="1:10" s="6" customFormat="1" customHeight="1">
      <x:c r="A247" s="9">
        <x:v>245</x:v>
      </x:c>
      <x:c r="B247" s="32" t="s">
        <x:v>797</x:v>
      </x:c>
      <x:c r="C247" s="33" t="s">
        <x:v>535</x:v>
      </x:c>
      <x:c r="D247" s="32" t="s">
        <x:v>822</x:v>
      </x:c>
      <x:c r="E247" s="32" t="s">
        <x:v>459</x:v>
      </x:c>
      <x:c r="F247" s="32">
        <x:v>2023</x:v>
      </x:c>
      <x:c r="G247" s="34">
        <x:v>15000</x:v>
      </x:c>
      <x:c r="H247" s="9">
        <x:v>1</x:v>
      </x:c>
      <x:c r="I247" s="9">
        <x:v>1</x:v>
      </x:c>
      <x:c r="J247" s="26">
        <x:f t="shared" si="0"/>
        <x:v>15000</x:v>
      </x:c>
    </x:row>
    <x:row r="248" spans="1:10" s="6" customFormat="1" customHeight="1">
      <x:c r="A248" s="9">
        <x:v>246</x:v>
      </x:c>
      <x:c r="B248" s="32" t="s">
        <x:v>797</x:v>
      </x:c>
      <x:c r="C248" s="33" t="s">
        <x:v>1115</x:v>
      </x:c>
      <x:c r="D248" s="38" t="s">
        <x:v>847</x:v>
      </x:c>
      <x:c r="E248" s="32" t="s">
        <x:v>1015</x:v>
      </x:c>
      <x:c r="F248" s="32">
        <x:v>2024</x:v>
      </x:c>
      <x:c r="G248" s="34">
        <x:v>12000</x:v>
      </x:c>
      <x:c r="H248" s="9">
        <x:v>1</x:v>
      </x:c>
      <x:c r="I248" s="9">
        <x:v>1</x:v>
      </x:c>
      <x:c r="J248" s="26">
        <x:f t="shared" si="0"/>
        <x:v>12000</x:v>
      </x:c>
    </x:row>
    <x:row r="249" spans="1:10" s="6" customFormat="1" customHeight="1">
      <x:c r="A249" s="9">
        <x:v>247</x:v>
      </x:c>
      <x:c r="B249" s="13" t="s">
        <x:v>797</x:v>
      </x:c>
      <x:c r="C249" s="15" t="s">
        <x:v>1099</x:v>
      </x:c>
      <x:c r="D249" s="21" t="s">
        <x:v>634</x:v>
      </x:c>
      <x:c r="E249" s="21" t="s">
        <x:v>618</x:v>
      </x:c>
      <x:c r="F249" s="13">
        <x:v>2024</x:v>
      </x:c>
      <x:c r="G249" s="19">
        <x:v>12600</x:v>
      </x:c>
      <x:c r="H249" s="9">
        <x:v>1</x:v>
      </x:c>
      <x:c r="I249" s="9">
        <x:v>1</x:v>
      </x:c>
      <x:c r="J249" s="26">
        <x:f t="shared" si="0"/>
        <x:v>12600</x:v>
      </x:c>
    </x:row>
    <x:row r="250" spans="1:10" s="6" customFormat="1" customHeight="1">
      <x:c r="A250" s="9">
        <x:v>248</x:v>
      </x:c>
      <x:c r="B250" s="32" t="s">
        <x:v>797</x:v>
      </x:c>
      <x:c r="C250" s="33" t="s">
        <x:v>1177</x:v>
      </x:c>
      <x:c r="D250" s="32" t="s">
        <x:v>280</x:v>
      </x:c>
      <x:c r="E250" s="32" t="s">
        <x:v>1178</x:v>
      </x:c>
      <x:c r="F250" s="32">
        <x:v>2024</x:v>
      </x:c>
      <x:c r="G250" s="34">
        <x:v>16000</x:v>
      </x:c>
      <x:c r="H250" s="9">
        <x:v>1</x:v>
      </x:c>
      <x:c r="I250" s="9">
        <x:v>1</x:v>
      </x:c>
      <x:c r="J250" s="26">
        <x:f t="shared" si="0"/>
        <x:v>16000</x:v>
      </x:c>
    </x:row>
    <x:row r="251" spans="1:10" s="6" customFormat="1" customHeight="1">
      <x:c r="A251" s="9">
        <x:v>249</x:v>
      </x:c>
      <x:c r="B251" s="32" t="s">
        <x:v>797</x:v>
      </x:c>
      <x:c r="C251" s="33" t="s">
        <x:v>7</x:v>
      </x:c>
      <x:c r="D251" s="32" t="s">
        <x:v>852</x:v>
      </x:c>
      <x:c r="E251" s="32" t="s">
        <x:v>864</x:v>
      </x:c>
      <x:c r="F251" s="32">
        <x:v>2024</x:v>
      </x:c>
      <x:c r="G251" s="34" t="s">
        <x:v>1147</x:v>
      </x:c>
      <x:c r="H251" s="9">
        <x:v>1</x:v>
      </x:c>
      <x:c r="I251" s="9">
        <x:v>1</x:v>
      </x:c>
      <x:c r="J251" s="26" t="e">
        <x:f t="shared" si="0"/>
        <x:v>#VALUE!</x:v>
      </x:c>
    </x:row>
    <x:row r="252" spans="1:10" s="6" customFormat="1" customHeight="1">
      <x:c r="A252" s="9">
        <x:v>250</x:v>
      </x:c>
      <x:c r="B252" s="32" t="s">
        <x:v>797</x:v>
      </x:c>
      <x:c r="C252" s="33" t="s">
        <x:v>119</x:v>
      </x:c>
      <x:c r="D252" s="32" t="s">
        <x:v>912</x:v>
      </x:c>
      <x:c r="E252" s="32" t="s">
        <x:v>252</x:v>
      </x:c>
      <x:c r="F252" s="32">
        <x:v>2023</x:v>
      </x:c>
      <x:c r="G252" s="34">
        <x:v>14000</x:v>
      </x:c>
      <x:c r="H252" s="9">
        <x:v>1</x:v>
      </x:c>
      <x:c r="I252" s="9">
        <x:v>1</x:v>
      </x:c>
      <x:c r="J252" s="26">
        <x:f t="shared" si="0"/>
        <x:v>14000</x:v>
      </x:c>
    </x:row>
    <x:row r="253" spans="1:10" s="6" customFormat="1" customHeight="1">
      <x:c r="A253" s="9">
        <x:v>251</x:v>
      </x:c>
      <x:c r="B253" s="32" t="s">
        <x:v>797</x:v>
      </x:c>
      <x:c r="C253" s="33" t="s">
        <x:v>1093</x:v>
      </x:c>
      <x:c r="D253" s="32" t="s">
        <x:v>264</x:v>
      </x:c>
      <x:c r="E253" s="32" t="s">
        <x:v>453</x:v>
      </x:c>
      <x:c r="F253" s="32">
        <x:v>2024</x:v>
      </x:c>
      <x:c r="G253" s="34">
        <x:v>16000</x:v>
      </x:c>
      <x:c r="H253" s="9">
        <x:v>1</x:v>
      </x:c>
      <x:c r="I253" s="9">
        <x:v>1</x:v>
      </x:c>
      <x:c r="J253" s="26">
        <x:f t="shared" si="0"/>
        <x:v>16000</x:v>
      </x:c>
    </x:row>
    <x:row r="254" spans="1:10" s="6" customFormat="1" customHeight="1">
      <x:c r="A254" s="9">
        <x:v>252</x:v>
      </x:c>
      <x:c r="B254" s="32" t="s">
        <x:v>797</x:v>
      </x:c>
      <x:c r="C254" s="12" t="s">
        <x:v>1211</x:v>
      </x:c>
      <x:c r="D254" s="24" t="s">
        <x:v>742</x:v>
      </x:c>
      <x:c r="E254" s="24" t="s">
        <x:v>1214</x:v>
      </x:c>
      <x:c r="F254" s="13">
        <x:v>2021</x:v>
      </x:c>
      <x:c r="G254" s="18">
        <x:v>13000</x:v>
      </x:c>
      <x:c r="H254" s="9">
        <x:v>1</x:v>
      </x:c>
      <x:c r="I254" s="9">
        <x:v>1</x:v>
      </x:c>
      <x:c r="J254" s="26">
        <x:f t="shared" si="0"/>
        <x:v>13000</x:v>
      </x:c>
    </x:row>
    <x:row r="255" spans="1:10" s="6" customFormat="1" customHeight="1">
      <x:c r="A255" s="9">
        <x:v>253</x:v>
      </x:c>
      <x:c r="B255" s="32" t="s">
        <x:v>797</x:v>
      </x:c>
      <x:c r="C255" s="33" t="s">
        <x:v>1063</x:v>
      </x:c>
      <x:c r="D255" s="32" t="s">
        <x:v>298</x:v>
      </x:c>
      <x:c r="E255" s="32" t="s">
        <x:v>1220</x:v>
      </x:c>
      <x:c r="F255" s="32">
        <x:v>2024</x:v>
      </x:c>
      <x:c r="G255" s="34">
        <x:v>14500</x:v>
      </x:c>
      <x:c r="H255" s="9">
        <x:v>1</x:v>
      </x:c>
      <x:c r="I255" s="9">
        <x:v>1</x:v>
      </x:c>
      <x:c r="J255" s="26">
        <x:f t="shared" si="0"/>
        <x:v>14500</x:v>
      </x:c>
    </x:row>
    <x:row r="256" spans="1:10" s="6" customFormat="1" customHeight="1">
      <x:c r="A256" s="9">
        <x:v>254</x:v>
      </x:c>
      <x:c r="B256" s="32" t="s">
        <x:v>797</x:v>
      </x:c>
      <x:c r="C256" s="33" t="s">
        <x:v>539</x:v>
      </x:c>
      <x:c r="D256" s="32" t="s">
        <x:v>913</x:v>
      </x:c>
      <x:c r="E256" s="32" t="s">
        <x:v>401</x:v>
      </x:c>
      <x:c r="F256" s="32">
        <x:v>2024</x:v>
      </x:c>
      <x:c r="G256" s="34">
        <x:v>12000</x:v>
      </x:c>
      <x:c r="H256" s="9">
        <x:v>1</x:v>
      </x:c>
      <x:c r="I256" s="9">
        <x:v>1</x:v>
      </x:c>
      <x:c r="J256" s="26">
        <x:f t="shared" si="0"/>
        <x:v>12000</x:v>
      </x:c>
    </x:row>
    <x:row r="257" spans="1:10" s="6" customFormat="1" customHeight="1">
      <x:c r="A257" s="9">
        <x:v>255</x:v>
      </x:c>
      <x:c r="B257" s="32" t="s">
        <x:v>797</x:v>
      </x:c>
      <x:c r="C257" s="33" t="s">
        <x:v>236</x:v>
      </x:c>
      <x:c r="D257" s="32" t="s">
        <x:v>1351</x:v>
      </x:c>
      <x:c r="E257" s="32" t="s">
        <x:v>1168</x:v>
      </x:c>
      <x:c r="F257" s="32">
        <x:v>2024</x:v>
      </x:c>
      <x:c r="G257" s="34">
        <x:v>17000</x:v>
      </x:c>
      <x:c r="H257" s="9">
        <x:v>1</x:v>
      </x:c>
      <x:c r="I257" s="9">
        <x:v>1</x:v>
      </x:c>
      <x:c r="J257" s="26">
        <x:f t="shared" si="0"/>
        <x:v>17000</x:v>
      </x:c>
    </x:row>
    <x:row r="258" spans="1:10" s="6" customFormat="1" customHeight="1">
      <x:c r="A258" s="9">
        <x:v>256</x:v>
      </x:c>
      <x:c r="B258" s="32" t="s">
        <x:v>797</x:v>
      </x:c>
      <x:c r="C258" s="33" t="s">
        <x:v>1255</x:v>
      </x:c>
      <x:c r="D258" s="32" t="s">
        <x:v>860</x:v>
      </x:c>
      <x:c r="E258" s="32" t="s">
        <x:v>4</x:v>
      </x:c>
      <x:c r="F258" s="32">
        <x:v>2024</x:v>
      </x:c>
      <x:c r="G258" s="34">
        <x:v>13000</x:v>
      </x:c>
      <x:c r="H258" s="9">
        <x:v>1</x:v>
      </x:c>
      <x:c r="I258" s="9">
        <x:v>1</x:v>
      </x:c>
      <x:c r="J258" s="26">
        <x:f t="shared" si="0"/>
        <x:v>13000</x:v>
      </x:c>
    </x:row>
    <x:row r="259" spans="1:10" s="6" customFormat="1" customHeight="1">
      <x:c r="A259" s="9">
        <x:v>257</x:v>
      </x:c>
      <x:c r="B259" s="32" t="s">
        <x:v>797</x:v>
      </x:c>
      <x:c r="C259" s="33" t="s">
        <x:v>232</x:v>
      </x:c>
      <x:c r="D259" s="32" t="s">
        <x:v>877</x:v>
      </x:c>
      <x:c r="E259" s="32" t="s">
        <x:v>532</x:v>
      </x:c>
      <x:c r="F259" s="32">
        <x:v>2023</x:v>
      </x:c>
      <x:c r="G259" s="34">
        <x:v>13000</x:v>
      </x:c>
      <x:c r="H259" s="9">
        <x:v>1</x:v>
      </x:c>
      <x:c r="I259" s="9">
        <x:v>1</x:v>
      </x:c>
      <x:c r="J259" s="26">
        <x:f t="shared" si="0"/>
        <x:v>13000</x:v>
      </x:c>
    </x:row>
    <x:row r="260" spans="1:10" s="6" customFormat="1" customHeight="1">
      <x:c r="A260" s="9">
        <x:v>258</x:v>
      </x:c>
      <x:c r="B260" s="32" t="s">
        <x:v>797</x:v>
      </x:c>
      <x:c r="C260" s="33" t="s">
        <x:v>1188</x:v>
      </x:c>
      <x:c r="D260" s="32" t="s">
        <x:v>260</x:v>
      </x:c>
      <x:c r="E260" s="32" t="s">
        <x:v>1018</x:v>
      </x:c>
      <x:c r="F260" s="32">
        <x:v>2024</x:v>
      </x:c>
      <x:c r="G260" s="34">
        <x:v>17800</x:v>
      </x:c>
      <x:c r="H260" s="9">
        <x:v>1</x:v>
      </x:c>
      <x:c r="I260" s="9">
        <x:v>1</x:v>
      </x:c>
      <x:c r="J260" s="26">
        <x:f t="shared" si="0"/>
        <x:v>17800</x:v>
      </x:c>
    </x:row>
    <x:row r="261" spans="1:10" s="6" customFormat="1" customHeight="1">
      <x:c r="A261" s="9">
        <x:v>259</x:v>
      </x:c>
      <x:c r="B261" s="32" t="s">
        <x:v>797</x:v>
      </x:c>
      <x:c r="C261" s="33" t="s">
        <x:v>1151</x:v>
      </x:c>
      <x:c r="D261" s="32" t="s">
        <x:v>980</x:v>
      </x:c>
      <x:c r="E261" s="32" t="s">
        <x:v>849</x:v>
      </x:c>
      <x:c r="F261" s="32">
        <x:v>2024</x:v>
      </x:c>
      <x:c r="G261" s="34">
        <x:v>15000</x:v>
      </x:c>
      <x:c r="H261" s="9">
        <x:v>1</x:v>
      </x:c>
      <x:c r="I261" s="9">
        <x:v>1</x:v>
      </x:c>
      <x:c r="J261" s="26">
        <x:f t="shared" si="0"/>
        <x:v>15000</x:v>
      </x:c>
    </x:row>
    <x:row r="262" spans="1:10" s="6" customFormat="1" customHeight="1">
      <x:c r="A262" s="9">
        <x:v>260</x:v>
      </x:c>
      <x:c r="B262" s="32" t="s">
        <x:v>797</x:v>
      </x:c>
      <x:c r="C262" s="33" t="s">
        <x:v>1311</x:v>
      </x:c>
      <x:c r="D262" s="32" t="s">
        <x:v>225</x:v>
      </x:c>
      <x:c r="E262" s="32" t="s">
        <x:v>1166</x:v>
      </x:c>
      <x:c r="F262" s="32">
        <x:v>2023</x:v>
      </x:c>
      <x:c r="G262" s="34">
        <x:v>10000</x:v>
      </x:c>
      <x:c r="H262" s="9">
        <x:v>1</x:v>
      </x:c>
      <x:c r="I262" s="9">
        <x:v>1</x:v>
      </x:c>
      <x:c r="J262" s="26">
        <x:f t="shared" si="0"/>
        <x:v>10000</x:v>
      </x:c>
    </x:row>
    <x:row r="263" spans="1:10" s="6" customFormat="1" customHeight="1">
      <x:c r="A263" s="9">
        <x:v>261</x:v>
      </x:c>
      <x:c r="B263" s="32" t="s">
        <x:v>797</x:v>
      </x:c>
      <x:c r="C263" s="33" t="s">
        <x:v>1056</x:v>
      </x:c>
      <x:c r="D263" s="32" t="s">
        <x:v>993</x:v>
      </x:c>
      <x:c r="E263" s="32" t="s">
        <x:v>490</x:v>
      </x:c>
      <x:c r="F263" s="32">
        <x:v>2024</x:v>
      </x:c>
      <x:c r="G263" s="34">
        <x:v>13500</x:v>
      </x:c>
      <x:c r="H263" s="9">
        <x:v>1</x:v>
      </x:c>
      <x:c r="I263" s="9">
        <x:v>1</x:v>
      </x:c>
      <x:c r="J263" s="26">
        <x:f t="shared" si="0"/>
        <x:v>13500</x:v>
      </x:c>
    </x:row>
    <x:row r="264" spans="1:10" s="6" customFormat="1" customHeight="1">
      <x:c r="A264" s="9">
        <x:v>262</x:v>
      </x:c>
      <x:c r="B264" s="32" t="s">
        <x:v>797</x:v>
      </x:c>
      <x:c r="C264" s="33" t="s">
        <x:v>1052</x:v>
      </x:c>
      <x:c r="D264" s="32" t="s">
        <x:v>993</x:v>
      </x:c>
      <x:c r="E264" s="32" t="s">
        <x:v>490</x:v>
      </x:c>
      <x:c r="F264" s="32">
        <x:v>2024</x:v>
      </x:c>
      <x:c r="G264" s="34">
        <x:v>13500</x:v>
      </x:c>
      <x:c r="H264" s="9">
        <x:v>1</x:v>
      </x:c>
      <x:c r="I264" s="9">
        <x:v>1</x:v>
      </x:c>
      <x:c r="J264" s="26">
        <x:f t="shared" si="0"/>
        <x:v>13500</x:v>
      </x:c>
    </x:row>
    <x:row r="265" spans="1:10" s="6" customFormat="1" customHeight="1">
      <x:c r="A265" s="9">
        <x:v>263</x:v>
      </x:c>
      <x:c r="B265" s="32" t="s">
        <x:v>797</x:v>
      </x:c>
      <x:c r="C265" s="33" t="s">
        <x:v>1388</x:v>
      </x:c>
      <x:c r="D265" s="32" t="s">
        <x:v>925</x:v>
      </x:c>
      <x:c r="E265" s="32" t="s">
        <x:v>428</x:v>
      </x:c>
      <x:c r="F265" s="32">
        <x:v>2024</x:v>
      </x:c>
      <x:c r="G265" s="34">
        <x:v>14300</x:v>
      </x:c>
      <x:c r="H265" s="9">
        <x:v>1</x:v>
      </x:c>
      <x:c r="I265" s="9">
        <x:v>1</x:v>
      </x:c>
      <x:c r="J265" s="26">
        <x:f t="shared" si="0"/>
        <x:v>14300</x:v>
      </x:c>
    </x:row>
    <x:row r="266" spans="1:10" s="6" customFormat="1" customHeight="1">
      <x:c r="A266" s="9">
        <x:v>264</x:v>
      </x:c>
      <x:c r="B266" s="32" t="s">
        <x:v>797</x:v>
      </x:c>
      <x:c r="C266" s="33" t="s">
        <x:v>1357</x:v>
      </x:c>
      <x:c r="D266" s="32" t="s">
        <x:v>743</x:v>
      </x:c>
      <x:c r="E266" s="32" t="s">
        <x:v>994</x:v>
      </x:c>
      <x:c r="F266" s="32">
        <x:v>2023</x:v>
      </x:c>
      <x:c r="G266" s="34">
        <x:v>16000</x:v>
      </x:c>
      <x:c r="H266" s="9">
        <x:v>1</x:v>
      </x:c>
      <x:c r="I266" s="9">
        <x:v>1</x:v>
      </x:c>
      <x:c r="J266" s="26">
        <x:f t="shared" si="0"/>
        <x:v>16000</x:v>
      </x:c>
    </x:row>
    <x:row r="267" spans="1:10" s="6" customFormat="1" customHeight="1">
      <x:c r="A267" s="9">
        <x:v>265</x:v>
      </x:c>
      <x:c r="B267" s="32" t="s">
        <x:v>797</x:v>
      </x:c>
      <x:c r="C267" s="33" t="s">
        <x:v>72</x:v>
      </x:c>
      <x:c r="D267" s="32" t="s">
        <x:v>476</x:v>
      </x:c>
      <x:c r="E267" s="32" t="s">
        <x:v>55</x:v>
      </x:c>
      <x:c r="F267" s="32">
        <x:v>2023</x:v>
      </x:c>
      <x:c r="G267" s="34">
        <x:v>16000</x:v>
      </x:c>
      <x:c r="H267" s="9">
        <x:v>1</x:v>
      </x:c>
      <x:c r="I267" s="9">
        <x:v>1</x:v>
      </x:c>
      <x:c r="J267" s="26">
        <x:f t="shared" si="0"/>
        <x:v>16000</x:v>
      </x:c>
    </x:row>
    <x:row r="268" spans="1:10" s="6" customFormat="1" customHeight="1">
      <x:c r="A268" s="9">
        <x:v>266</x:v>
      </x:c>
      <x:c r="B268" s="32" t="s">
        <x:v>797</x:v>
      </x:c>
      <x:c r="C268" s="33" t="s">
        <x:v>142</x:v>
      </x:c>
      <x:c r="D268" s="32" t="s">
        <x:v>661</x:v>
      </x:c>
      <x:c r="E268" s="32" t="s">
        <x:v>1009</x:v>
      </x:c>
      <x:c r="F268" s="32">
        <x:v>2023</x:v>
      </x:c>
      <x:c r="G268" s="34">
        <x:v>14000</x:v>
      </x:c>
      <x:c r="H268" s="9">
        <x:v>1</x:v>
      </x:c>
      <x:c r="I268" s="9">
        <x:v>1</x:v>
      </x:c>
      <x:c r="J268" s="26">
        <x:f t="shared" si="0"/>
        <x:v>14000</x:v>
      </x:c>
    </x:row>
    <x:row r="269" spans="1:10" s="6" customFormat="1" customHeight="1">
      <x:c r="A269" s="9">
        <x:v>267</x:v>
      </x:c>
      <x:c r="B269" s="32" t="s">
        <x:v>797</x:v>
      </x:c>
      <x:c r="C269" s="33" t="s">
        <x:v>463</x:v>
      </x:c>
      <x:c r="D269" s="32" t="s">
        <x:v>284</x:v>
      </x:c>
      <x:c r="E269" s="32" t="s">
        <x:v>82</x:v>
      </x:c>
      <x:c r="F269" s="32">
        <x:v>2023</x:v>
      </x:c>
      <x:c r="G269" s="34">
        <x:v>15000</x:v>
      </x:c>
      <x:c r="H269" s="9">
        <x:v>1</x:v>
      </x:c>
      <x:c r="I269" s="9">
        <x:v>1</x:v>
      </x:c>
      <x:c r="J269" s="26">
        <x:f t="shared" si="0"/>
        <x:v>15000</x:v>
      </x:c>
    </x:row>
    <x:row r="270" spans="1:10" s="6" customFormat="1" customHeight="1">
      <x:c r="A270" s="9">
        <x:v>268</x:v>
      </x:c>
      <x:c r="B270" s="32" t="s">
        <x:v>797</x:v>
      </x:c>
      <x:c r="C270" s="33" t="s">
        <x:v>1122</x:v>
      </x:c>
      <x:c r="D270" s="32" t="s">
        <x:v>115</x:v>
      </x:c>
      <x:c r="E270" s="32" t="s">
        <x:v>994</x:v>
      </x:c>
      <x:c r="F270" s="32">
        <x:v>2023</x:v>
      </x:c>
      <x:c r="G270" s="34">
        <x:v>14000</x:v>
      </x:c>
      <x:c r="H270" s="9">
        <x:v>1</x:v>
      </x:c>
      <x:c r="I270" s="9">
        <x:v>1</x:v>
      </x:c>
      <x:c r="J270" s="26">
        <x:f t="shared" si="0"/>
        <x:v>14000</x:v>
      </x:c>
    </x:row>
    <x:row r="271" spans="1:10" s="6" customFormat="1" customHeight="1">
      <x:c r="A271" s="9">
        <x:v>269</x:v>
      </x:c>
      <x:c r="B271" s="32" t="s">
        <x:v>797</x:v>
      </x:c>
      <x:c r="C271" s="33" t="s">
        <x:v>227</x:v>
      </x:c>
      <x:c r="D271" s="32" t="s">
        <x:v>881</x:v>
      </x:c>
      <x:c r="E271" s="32" t="s">
        <x:v>424</x:v>
      </x:c>
      <x:c r="F271" s="32">
        <x:v>2023</x:v>
      </x:c>
      <x:c r="G271" s="34">
        <x:v>12800</x:v>
      </x:c>
      <x:c r="H271" s="9">
        <x:v>1</x:v>
      </x:c>
      <x:c r="I271" s="9">
        <x:v>1</x:v>
      </x:c>
      <x:c r="J271" s="26">
        <x:f t="shared" si="0"/>
        <x:v>12800</x:v>
      </x:c>
    </x:row>
    <x:row r="272" spans="1:10" s="6" customFormat="1" customHeight="1">
      <x:c r="A272" s="9">
        <x:v>270</x:v>
      </x:c>
      <x:c r="B272" s="32" t="s">
        <x:v>797</x:v>
      </x:c>
      <x:c r="C272" s="33" t="s">
        <x:v>244</x:v>
      </x:c>
      <x:c r="D272" s="32" t="s">
        <x:v>679</x:v>
      </x:c>
      <x:c r="E272" s="32" t="s">
        <x:v>799</x:v>
      </x:c>
      <x:c r="F272" s="32">
        <x:v>2023</x:v>
      </x:c>
      <x:c r="G272" s="34">
        <x:v>14000</x:v>
      </x:c>
      <x:c r="H272" s="9">
        <x:v>1</x:v>
      </x:c>
      <x:c r="I272" s="9">
        <x:v>1</x:v>
      </x:c>
      <x:c r="J272" s="26">
        <x:f t="shared" si="0"/>
        <x:v>14000</x:v>
      </x:c>
    </x:row>
    <x:row r="273" spans="1:10" s="6" customFormat="1" customHeight="1">
      <x:c r="A273" s="9">
        <x:v>271</x:v>
      </x:c>
      <x:c r="B273" s="32" t="s">
        <x:v>797</x:v>
      </x:c>
      <x:c r="C273" s="33" t="s">
        <x:v>857</x:v>
      </x:c>
      <x:c r="D273" s="32" t="s">
        <x:v>858</x:v>
      </x:c>
      <x:c r="E273" s="32" t="s">
        <x:v>25</x:v>
      </x:c>
      <x:c r="F273" s="32">
        <x:v>2024</x:v>
      </x:c>
      <x:c r="G273" s="34">
        <x:v>22000</x:v>
      </x:c>
      <x:c r="H273" s="9">
        <x:v>1</x:v>
      </x:c>
      <x:c r="I273" s="9">
        <x:v>1</x:v>
      </x:c>
      <x:c r="J273" s="26">
        <x:f t="shared" si="0"/>
        <x:v>22000</x:v>
      </x:c>
    </x:row>
    <x:row r="274" spans="1:10" s="6" customFormat="1" customHeight="1">
      <x:c r="A274" s="9">
        <x:v>272</x:v>
      </x:c>
      <x:c r="B274" s="32" t="s">
        <x:v>797</x:v>
      </x:c>
      <x:c r="C274" s="12" t="s">
        <x:v>136</x:v>
      </x:c>
      <x:c r="D274" s="24" t="s">
        <x:v>712</x:v>
      </x:c>
      <x:c r="E274" s="24" t="s">
        <x:v>1207</x:v>
      </x:c>
      <x:c r="F274" s="13">
        <x:v>2021</x:v>
      </x:c>
      <x:c r="G274" s="18">
        <x:v>13000</x:v>
      </x:c>
      <x:c r="H274" s="9">
        <x:v>1</x:v>
      </x:c>
      <x:c r="I274" s="9">
        <x:v>1</x:v>
      </x:c>
      <x:c r="J274" s="26">
        <x:f t="shared" si="0"/>
        <x:v>13000</x:v>
      </x:c>
    </x:row>
    <x:row r="275" spans="1:10" s="6" customFormat="1" customHeight="1">
      <x:c r="A275" s="9">
        <x:v>273</x:v>
      </x:c>
      <x:c r="B275" s="32" t="s">
        <x:v>797</x:v>
      </x:c>
      <x:c r="C275" s="33" t="s">
        <x:v>1334</x:v>
      </x:c>
      <x:c r="D275" s="32" t="s">
        <x:v>299</x:v>
      </x:c>
      <x:c r="E275" s="32" t="s">
        <x:v>1193</x:v>
      </x:c>
      <x:c r="F275" s="32">
        <x:v>2024</x:v>
      </x:c>
      <x:c r="G275" s="34">
        <x:v>17000</x:v>
      </x:c>
      <x:c r="H275" s="9">
        <x:v>1</x:v>
      </x:c>
      <x:c r="I275" s="9">
        <x:v>1</x:v>
      </x:c>
      <x:c r="J275" s="26">
        <x:f t="shared" si="0"/>
        <x:v>17000</x:v>
      </x:c>
    </x:row>
    <x:row r="276" spans="1:10" s="6" customFormat="1" customHeight="1">
      <x:c r="A276" s="9">
        <x:v>274</x:v>
      </x:c>
      <x:c r="B276" s="32" t="s">
        <x:v>797</x:v>
      </x:c>
      <x:c r="C276" s="33" t="s">
        <x:v>148</x:v>
      </x:c>
      <x:c r="D276" s="32" t="s">
        <x:v>782</x:v>
      </x:c>
      <x:c r="E276" s="32" t="s">
        <x:v>37</x:v>
      </x:c>
      <x:c r="F276" s="32">
        <x:v>2024</x:v>
      </x:c>
      <x:c r="G276" s="34">
        <x:v>16800</x:v>
      </x:c>
      <x:c r="H276" s="9">
        <x:v>1</x:v>
      </x:c>
      <x:c r="I276" s="9">
        <x:v>1</x:v>
      </x:c>
      <x:c r="J276" s="26">
        <x:f t="shared" si="0"/>
        <x:v>16800</x:v>
      </x:c>
    </x:row>
    <x:row r="277" spans="1:10" s="6" customFormat="1" customHeight="1">
      <x:c r="A277" s="9">
        <x:v>275</x:v>
      </x:c>
      <x:c r="B277" s="32" t="s">
        <x:v>797</x:v>
      </x:c>
      <x:c r="C277" s="33" t="s">
        <x:v>592</x:v>
      </x:c>
      <x:c r="D277" s="32" t="s">
        <x:v>596</x:v>
      </x:c>
      <x:c r="E277" s="32" t="s">
        <x:v>888</x:v>
      </x:c>
      <x:c r="F277" s="32">
        <x:v>2024</x:v>
      </x:c>
      <x:c r="G277" s="34">
        <x:v>17000</x:v>
      </x:c>
      <x:c r="H277" s="9">
        <x:v>1</x:v>
      </x:c>
      <x:c r="I277" s="9">
        <x:v>1</x:v>
      </x:c>
      <x:c r="J277" s="26">
        <x:f t="shared" si="0"/>
        <x:v>17000</x:v>
      </x:c>
    </x:row>
    <x:row r="278" spans="1:10" s="6" customFormat="1" customHeight="1">
      <x:c r="A278" s="9">
        <x:v>276</x:v>
      </x:c>
      <x:c r="B278" s="32" t="s">
        <x:v>797</x:v>
      </x:c>
      <x:c r="C278" s="33" t="s">
        <x:v>1022</x:v>
      </x:c>
      <x:c r="D278" s="32" t="s">
        <x:v>584</x:v>
      </x:c>
      <x:c r="E278" s="32" t="s">
        <x:v>62</x:v>
      </x:c>
      <x:c r="F278" s="32">
        <x:v>2024</x:v>
      </x:c>
      <x:c r="G278" s="34">
        <x:v>14000</x:v>
      </x:c>
      <x:c r="H278" s="9">
        <x:v>1</x:v>
      </x:c>
      <x:c r="I278" s="9">
        <x:v>1</x:v>
      </x:c>
      <x:c r="J278" s="26">
        <x:f t="shared" si="0"/>
        <x:v>14000</x:v>
      </x:c>
    </x:row>
    <x:row r="279" spans="1:10" s="6" customFormat="1" customHeight="1">
      <x:c r="A279" s="9">
        <x:v>277</x:v>
      </x:c>
      <x:c r="B279" s="32" t="s">
        <x:v>797</x:v>
      </x:c>
      <x:c r="C279" s="33" t="s">
        <x:v>68</x:v>
      </x:c>
      <x:c r="D279" s="32" t="s">
        <x:v>288</x:v>
      </x:c>
      <x:c r="E279" s="32" t="s">
        <x:v>1018</x:v>
      </x:c>
      <x:c r="F279" s="32">
        <x:v>2023</x:v>
      </x:c>
      <x:c r="G279" s="34">
        <x:v>18000</x:v>
      </x:c>
      <x:c r="H279" s="9">
        <x:v>1</x:v>
      </x:c>
      <x:c r="I279" s="9">
        <x:v>1</x:v>
      </x:c>
      <x:c r="J279" s="26">
        <x:f t="shared" si="0"/>
        <x:v>18000</x:v>
      </x:c>
    </x:row>
    <x:row r="280" spans="1:10" s="6" customFormat="1" customHeight="1">
      <x:c r="A280" s="9">
        <x:v>278</x:v>
      </x:c>
      <x:c r="B280" s="32" t="s">
        <x:v>797</x:v>
      </x:c>
      <x:c r="C280" s="33" t="s">
        <x:v>773</x:v>
      </x:c>
      <x:c r="D280" s="32" t="s">
        <x:v>893</x:v>
      </x:c>
      <x:c r="E280" s="32" t="s">
        <x:v>459</x:v>
      </x:c>
      <x:c r="F280" s="32">
        <x:v>2024</x:v>
      </x:c>
      <x:c r="G280" s="34">
        <x:v>13000</x:v>
      </x:c>
      <x:c r="H280" s="9">
        <x:v>1</x:v>
      </x:c>
      <x:c r="I280" s="9">
        <x:v>1</x:v>
      </x:c>
      <x:c r="J280" s="26">
        <x:f t="shared" si="0"/>
        <x:v>13000</x:v>
      </x:c>
    </x:row>
    <x:row r="281" spans="1:10" s="6" customFormat="1" customHeight="1">
      <x:c r="A281" s="9">
        <x:v>279</x:v>
      </x:c>
      <x:c r="B281" s="32" t="s">
        <x:v>797</x:v>
      </x:c>
      <x:c r="C281" s="33" t="s">
        <x:v>220</x:v>
      </x:c>
      <x:c r="D281" s="32" t="s">
        <x:v>781</x:v>
      </x:c>
      <x:c r="E281" s="32" t="s">
        <x:v>252</x:v>
      </x:c>
      <x:c r="F281" s="32">
        <x:v>2023</x:v>
      </x:c>
      <x:c r="G281" s="34">
        <x:v>13000</x:v>
      </x:c>
      <x:c r="H281" s="9">
        <x:v>1</x:v>
      </x:c>
      <x:c r="I281" s="9">
        <x:v>1</x:v>
      </x:c>
      <x:c r="J281" s="26">
        <x:f t="shared" si="0"/>
        <x:v>13000</x:v>
      </x:c>
    </x:row>
    <x:row r="282" spans="1:10" s="6" customFormat="1" customHeight="1">
      <x:c r="A282" s="9">
        <x:v>280</x:v>
      </x:c>
      <x:c r="B282" s="32" t="s">
        <x:v>797</x:v>
      </x:c>
      <x:c r="C282" s="33" t="s">
        <x:v>553</x:v>
      </x:c>
      <x:c r="D282" s="32" t="s">
        <x:v>852</x:v>
      </x:c>
      <x:c r="E282" s="32" t="s">
        <x:v>261</x:v>
      </x:c>
      <x:c r="F282" s="32">
        <x:v>2024</x:v>
      </x:c>
      <x:c r="G282" s="34">
        <x:v>13000</x:v>
      </x:c>
      <x:c r="H282" s="9">
        <x:v>1</x:v>
      </x:c>
      <x:c r="I282" s="9">
        <x:v>1</x:v>
      </x:c>
      <x:c r="J282" s="26">
        <x:f t="shared" si="0"/>
        <x:v>13000</x:v>
      </x:c>
    </x:row>
    <x:row r="283" spans="1:10" s="6" customFormat="1" customHeight="1">
      <x:c r="A283" s="9">
        <x:v>281</x:v>
      </x:c>
      <x:c r="B283" s="32" t="s">
        <x:v>797</x:v>
      </x:c>
      <x:c r="C283" s="33" t="s">
        <x:v>170</x:v>
      </x:c>
      <x:c r="D283" s="32" t="s">
        <x:v>898</x:v>
      </x:c>
      <x:c r="E283" s="32" t="s">
        <x:v>622</x:v>
      </x:c>
      <x:c r="F283" s="32">
        <x:v>2023</x:v>
      </x:c>
      <x:c r="G283" s="34">
        <x:v>12000</x:v>
      </x:c>
      <x:c r="H283" s="9">
        <x:v>1</x:v>
      </x:c>
      <x:c r="I283" s="9">
        <x:v>1</x:v>
      </x:c>
      <x:c r="J283" s="26">
        <x:f t="shared" si="0"/>
        <x:v>12000</x:v>
      </x:c>
    </x:row>
    <x:row r="284" spans="1:10" s="6" customFormat="1" customHeight="1">
      <x:c r="A284" s="9">
        <x:v>282</x:v>
      </x:c>
      <x:c r="B284" s="32" t="s">
        <x:v>797</x:v>
      </x:c>
      <x:c r="C284" s="33" t="s">
        <x:v>1138</x:v>
      </x:c>
      <x:c r="D284" s="32" t="s">
        <x:v>422</x:v>
      </x:c>
      <x:c r="E284" s="32" t="s">
        <x:v>40</x:v>
      </x:c>
      <x:c r="F284" s="32">
        <x:v>2023</x:v>
      </x:c>
      <x:c r="G284" s="34">
        <x:v>14000</x:v>
      </x:c>
      <x:c r="H284" s="9">
        <x:v>1</x:v>
      </x:c>
      <x:c r="I284" s="9">
        <x:v>1</x:v>
      </x:c>
      <x:c r="J284" s="26">
        <x:f t="shared" si="0"/>
        <x:v>14000</x:v>
      </x:c>
    </x:row>
    <x:row r="285" spans="1:10" s="6" customFormat="1" customHeight="1">
      <x:c r="A285" s="9">
        <x:v>283</x:v>
      </x:c>
      <x:c r="B285" s="32" t="s">
        <x:v>797</x:v>
      </x:c>
      <x:c r="C285" s="23" t="s">
        <x:v>1035</x:v>
      </x:c>
      <x:c r="D285" s="32" t="s">
        <x:v>422</x:v>
      </x:c>
      <x:c r="E285" s="32" t="s">
        <x:v>40</x:v>
      </x:c>
      <x:c r="F285" s="32">
        <x:v>2024</x:v>
      </x:c>
      <x:c r="G285" s="34">
        <x:v>14000</x:v>
      </x:c>
      <x:c r="H285" s="9">
        <x:v>1</x:v>
      </x:c>
      <x:c r="I285" s="9">
        <x:v>1</x:v>
      </x:c>
      <x:c r="J285" s="26">
        <x:f t="shared" si="0"/>
        <x:v>14000</x:v>
      </x:c>
    </x:row>
    <x:row r="286" spans="1:10" s="6" customFormat="1" customHeight="1">
      <x:c r="A286" s="9">
        <x:v>284</x:v>
      </x:c>
      <x:c r="B286" s="32" t="s">
        <x:v>797</x:v>
      </x:c>
      <x:c r="C286" s="33" t="s">
        <x:v>1392</x:v>
      </x:c>
      <x:c r="D286" s="32" t="s">
        <x:v>585</x:v>
      </x:c>
      <x:c r="E286" s="32" t="s">
        <x:v>622</x:v>
      </x:c>
      <x:c r="F286" s="32">
        <x:v>2024</x:v>
      </x:c>
      <x:c r="G286" s="34">
        <x:v>12800</x:v>
      </x:c>
      <x:c r="H286" s="9">
        <x:v>1</x:v>
      </x:c>
      <x:c r="I286" s="9">
        <x:v>1</x:v>
      </x:c>
      <x:c r="J286" s="26">
        <x:f t="shared" si="0"/>
        <x:v>12800</x:v>
      </x:c>
    </x:row>
    <x:row r="287" spans="1:10" s="6" customFormat="1" customHeight="1">
      <x:c r="A287" s="9">
        <x:v>285</x:v>
      </x:c>
      <x:c r="B287" s="32" t="s">
        <x:v>797</x:v>
      </x:c>
      <x:c r="C287" s="33" t="s">
        <x:v>1339</x:v>
      </x:c>
      <x:c r="D287" s="32" t="s">
        <x:v>1307</x:v>
      </x:c>
      <x:c r="E287" s="32" t="s">
        <x:v>488</x:v>
      </x:c>
      <x:c r="F287" s="32">
        <x:v>2024</x:v>
      </x:c>
      <x:c r="G287" s="34">
        <x:v>15000</x:v>
      </x:c>
      <x:c r="H287" s="9">
        <x:v>1</x:v>
      </x:c>
      <x:c r="I287" s="9">
        <x:v>1</x:v>
      </x:c>
      <x:c r="J287" s="26">
        <x:f t="shared" si="0"/>
        <x:v>15000</x:v>
      </x:c>
    </x:row>
    <x:row r="288" spans="1:10" s="6" customFormat="1" customHeight="1">
      <x:c r="A288" s="9">
        <x:v>286</x:v>
      </x:c>
      <x:c r="B288" s="32" t="s">
        <x:v>797</x:v>
      </x:c>
      <x:c r="C288" s="33" t="s">
        <x:v>752</x:v>
      </x:c>
      <x:c r="D288" s="32" t="s">
        <x:v>714</x:v>
      </x:c>
      <x:c r="E288" s="32" t="s">
        <x:v>622</x:v>
      </x:c>
      <x:c r="F288" s="32">
        <x:v>2023</x:v>
      </x:c>
      <x:c r="G288" s="34">
        <x:v>12000</x:v>
      </x:c>
      <x:c r="H288" s="9">
        <x:v>1</x:v>
      </x:c>
      <x:c r="I288" s="9">
        <x:v>1</x:v>
      </x:c>
      <x:c r="J288" s="26">
        <x:f t="shared" si="0"/>
        <x:v>12000</x:v>
      </x:c>
    </x:row>
    <x:row r="289" spans="1:10" s="6" customFormat="1" customHeight="1">
      <x:c r="A289" s="9">
        <x:v>287</x:v>
      </x:c>
      <x:c r="B289" s="32" t="s">
        <x:v>797</x:v>
      </x:c>
      <x:c r="C289" s="33" t="s">
        <x:v>1020</x:v>
      </x:c>
      <x:c r="D289" s="32" t="s">
        <x:v>889</x:v>
      </x:c>
      <x:c r="E289" s="32" t="s">
        <x:v>864</x:v>
      </x:c>
      <x:c r="F289" s="32">
        <x:v>2024</x:v>
      </x:c>
      <x:c r="G289" s="34">
        <x:v>13000</x:v>
      </x:c>
      <x:c r="H289" s="9">
        <x:v>1</x:v>
      </x:c>
      <x:c r="I289" s="9">
        <x:v>1</x:v>
      </x:c>
      <x:c r="J289" s="26">
        <x:f t="shared" si="0"/>
        <x:v>13000</x:v>
      </x:c>
    </x:row>
    <x:row r="290" spans="1:10" s="6" customFormat="1" customHeight="1">
      <x:c r="A290" s="9">
        <x:v>288</x:v>
      </x:c>
      <x:c r="B290" s="32" t="s">
        <x:v>797</x:v>
      </x:c>
      <x:c r="C290" s="33" t="s">
        <x:v>626</x:v>
      </x:c>
      <x:c r="D290" s="32" t="s">
        <x:v>887</x:v>
      </x:c>
      <x:c r="E290" s="32" t="s">
        <x:v>25</x:v>
      </x:c>
      <x:c r="F290" s="32">
        <x:v>2024</x:v>
      </x:c>
      <x:c r="G290" s="34">
        <x:v>13000</x:v>
      </x:c>
      <x:c r="H290" s="9">
        <x:v>1</x:v>
      </x:c>
      <x:c r="I290" s="9">
        <x:v>1</x:v>
      </x:c>
      <x:c r="J290" s="26">
        <x:f t="shared" si="0"/>
        <x:v>13000</x:v>
      </x:c>
    </x:row>
    <x:row r="291" spans="1:10" s="6" customFormat="1" customHeight="1">
      <x:c r="A291" s="9">
        <x:v>289</x:v>
      </x:c>
      <x:c r="B291" s="32" t="s">
        <x:v>797</x:v>
      </x:c>
      <x:c r="C291" s="33" t="s">
        <x:v>376</x:v>
      </x:c>
      <x:c r="D291" s="32" t="s">
        <x:v>176</x:v>
      </x:c>
      <x:c r="E291" s="32" t="s">
        <x:v>503</x:v>
      </x:c>
      <x:c r="F291" s="32">
        <x:v>2023</x:v>
      </x:c>
      <x:c r="G291" s="34">
        <x:v>15000</x:v>
      </x:c>
      <x:c r="H291" s="9">
        <x:v>1</x:v>
      </x:c>
      <x:c r="I291" s="9">
        <x:v>1</x:v>
      </x:c>
      <x:c r="J291" s="26">
        <x:f t="shared" si="0"/>
        <x:v>15000</x:v>
      </x:c>
    </x:row>
    <x:row r="292" spans="1:10" s="6" customFormat="1" customHeight="1">
      <x:c r="A292" s="9">
        <x:v>290</x:v>
      </x:c>
      <x:c r="B292" s="32" t="s">
        <x:v>797</x:v>
      </x:c>
      <x:c r="C292" s="33" t="s">
        <x:v>147</x:v>
      </x:c>
      <x:c r="D292" s="32" t="s">
        <x:v>827</x:v>
      </x:c>
      <x:c r="E292" s="32" t="s">
        <x:v>401</x:v>
      </x:c>
      <x:c r="F292" s="32">
        <x:v>2024</x:v>
      </x:c>
      <x:c r="G292" s="34">
        <x:v>16000</x:v>
      </x:c>
      <x:c r="H292" s="9">
        <x:v>1</x:v>
      </x:c>
      <x:c r="I292" s="9">
        <x:v>1</x:v>
      </x:c>
      <x:c r="J292" s="26">
        <x:f t="shared" si="0"/>
        <x:v>16000</x:v>
      </x:c>
    </x:row>
    <x:row r="293" spans="1:10" s="6" customFormat="1" customHeight="1">
      <x:c r="A293" s="9">
        <x:v>291</x:v>
      </x:c>
      <x:c r="B293" s="32" t="s">
        <x:v>797</x:v>
      </x:c>
      <x:c r="C293" s="33" t="s">
        <x:v>1348</x:v>
      </x:c>
      <x:c r="D293" s="32" t="s">
        <x:v>677</x:v>
      </x:c>
      <x:c r="E293" s="32" t="s">
        <x:v>80</x:v>
      </x:c>
      <x:c r="F293" s="32">
        <x:v>2023</x:v>
      </x:c>
      <x:c r="G293" s="34">
        <x:v>15000</x:v>
      </x:c>
      <x:c r="H293" s="9">
        <x:v>1</x:v>
      </x:c>
      <x:c r="I293" s="9">
        <x:v>1</x:v>
      </x:c>
      <x:c r="J293" s="26">
        <x:f t="shared" si="0"/>
        <x:v>15000</x:v>
      </x:c>
    </x:row>
    <x:row r="294" spans="1:10" s="6" customFormat="1" customHeight="1">
      <x:c r="A294" s="9">
        <x:v>292</x:v>
      </x:c>
      <x:c r="B294" s="32" t="s">
        <x:v>797</x:v>
      </x:c>
      <x:c r="C294" s="33" t="s">
        <x:v>1350</x:v>
      </x:c>
      <x:c r="D294" s="32" t="s">
        <x:v>962</x:v>
      </x:c>
      <x:c r="E294" s="32" t="s">
        <x:v>64</x:v>
      </x:c>
      <x:c r="F294" s="32">
        <x:v>2023</x:v>
      </x:c>
      <x:c r="G294" s="34">
        <x:v>12000</x:v>
      </x:c>
      <x:c r="H294" s="9">
        <x:v>1</x:v>
      </x:c>
      <x:c r="I294" s="9">
        <x:v>1</x:v>
      </x:c>
      <x:c r="J294" s="26">
        <x:f t="shared" si="0"/>
        <x:v>12000</x:v>
      </x:c>
    </x:row>
    <x:row r="295" spans="1:10" s="6" customFormat="1" customHeight="1">
      <x:c r="A295" s="9">
        <x:v>293</x:v>
      </x:c>
      <x:c r="B295" s="32" t="s">
        <x:v>797</x:v>
      </x:c>
      <x:c r="C295" s="33" t="s">
        <x:v>1256</x:v>
      </x:c>
      <x:c r="D295" s="32" t="s">
        <x:v>869</x:v>
      </x:c>
      <x:c r="E295" s="32" t="s">
        <x:v>1193</x:v>
      </x:c>
      <x:c r="F295" s="32">
        <x:v>2024</x:v>
      </x:c>
      <x:c r="G295" s="34">
        <x:v>18000</x:v>
      </x:c>
      <x:c r="H295" s="9">
        <x:v>1</x:v>
      </x:c>
      <x:c r="I295" s="9">
        <x:v>1</x:v>
      </x:c>
      <x:c r="J295" s="26">
        <x:f t="shared" si="0"/>
        <x:v>18000</x:v>
      </x:c>
    </x:row>
    <x:row r="296" spans="1:10" s="6" customFormat="1" customHeight="1">
      <x:c r="A296" s="9">
        <x:v>294</x:v>
      </x:c>
      <x:c r="B296" s="32" t="s">
        <x:v>797</x:v>
      </x:c>
      <x:c r="C296" s="33" t="s">
        <x:v>687</x:v>
      </x:c>
      <x:c r="D296" s="32" t="s">
        <x:v>828</x:v>
      </x:c>
      <x:c r="E296" s="32" t="s">
        <x:v>934</x:v>
      </x:c>
      <x:c r="F296" s="32">
        <x:v>2023</x:v>
      </x:c>
      <x:c r="G296" s="34">
        <x:v>14800</x:v>
      </x:c>
      <x:c r="H296" s="9">
        <x:v>1</x:v>
      </x:c>
      <x:c r="I296" s="9">
        <x:v>1</x:v>
      </x:c>
      <x:c r="J296" s="26">
        <x:f t="shared" si="0"/>
        <x:v>14800</x:v>
      </x:c>
    </x:row>
    <x:row r="297" spans="1:10" s="6" customFormat="1" customHeight="1">
      <x:c r="A297" s="9">
        <x:v>295</x:v>
      </x:c>
      <x:c r="B297" s="32" t="s">
        <x:v>797</x:v>
      </x:c>
      <x:c r="C297" s="33" t="s">
        <x:v>1345</x:v>
      </x:c>
      <x:c r="D297" s="32" t="s">
        <x:v>925</x:v>
      </x:c>
      <x:c r="E297" s="32" t="s">
        <x:v>505</x:v>
      </x:c>
      <x:c r="F297" s="32">
        <x:v>2023</x:v>
      </x:c>
      <x:c r="G297" s="34">
        <x:v>12000</x:v>
      </x:c>
      <x:c r="H297" s="9">
        <x:v>1</x:v>
      </x:c>
      <x:c r="I297" s="9">
        <x:v>1</x:v>
      </x:c>
      <x:c r="J297" s="26">
        <x:f t="shared" si="0"/>
        <x:v>12000</x:v>
      </x:c>
    </x:row>
    <x:row r="298" spans="1:10" s="6" customFormat="1" customHeight="1">
      <x:c r="A298" s="9">
        <x:v>296</x:v>
      </x:c>
      <x:c r="B298" s="32" t="s">
        <x:v>797</x:v>
      </x:c>
      <x:c r="C298" s="33" t="s">
        <x:v>127</x:v>
      </x:c>
      <x:c r="D298" s="32" t="s">
        <x:v>514</x:v>
      </x:c>
      <x:c r="E298" s="32" t="s">
        <x:v>1018</x:v>
      </x:c>
      <x:c r="F298" s="32">
        <x:v>2023</x:v>
      </x:c>
      <x:c r="G298" s="34">
        <x:v>16000</x:v>
      </x:c>
      <x:c r="H298" s="9">
        <x:v>1</x:v>
      </x:c>
      <x:c r="I298" s="9">
        <x:v>1</x:v>
      </x:c>
      <x:c r="J298" s="26">
        <x:f t="shared" si="0"/>
        <x:v>16000</x:v>
      </x:c>
    </x:row>
    <x:row r="299" spans="1:10" s="6" customFormat="1" customHeight="1">
      <x:c r="A299" s="9">
        <x:v>297</x:v>
      </x:c>
      <x:c r="B299" s="32" t="s">
        <x:v>797</x:v>
      </x:c>
      <x:c r="C299" s="33" t="s">
        <x:v>200</x:v>
      </x:c>
      <x:c r="D299" s="32" t="s">
        <x:v>1197</x:v>
      </x:c>
      <x:c r="E299" s="32" t="s">
        <x:v>1196</x:v>
      </x:c>
      <x:c r="F299" s="32">
        <x:v>2024</x:v>
      </x:c>
      <x:c r="G299" s="34">
        <x:v>17000</x:v>
      </x:c>
      <x:c r="H299" s="9">
        <x:v>1</x:v>
      </x:c>
      <x:c r="I299" s="9">
        <x:v>1</x:v>
      </x:c>
      <x:c r="J299" s="26">
        <x:f t="shared" si="0"/>
        <x:v>17000</x:v>
      </x:c>
    </x:row>
    <x:row r="300" spans="1:10" s="6" customFormat="1" customHeight="1">
      <x:c r="A300" s="9">
        <x:v>298</x:v>
      </x:c>
      <x:c r="B300" s="32" t="s">
        <x:v>797</x:v>
      </x:c>
      <x:c r="C300" s="33" t="s">
        <x:v>711</x:v>
      </x:c>
      <x:c r="D300" s="32" t="s">
        <x:v>591</x:v>
      </x:c>
      <x:c r="E300" s="32" t="s">
        <x:v>961</x:v>
      </x:c>
      <x:c r="F300" s="32">
        <x:v>2024</x:v>
      </x:c>
      <x:c r="G300" s="34">
        <x:v>16000</x:v>
      </x:c>
      <x:c r="H300" s="9">
        <x:v>1</x:v>
      </x:c>
      <x:c r="I300" s="9">
        <x:v>1</x:v>
      </x:c>
      <x:c r="J300" s="26">
        <x:f t="shared" si="0"/>
        <x:v>16000</x:v>
      </x:c>
    </x:row>
    <x:row r="301" spans="1:10" s="6" customFormat="1" customHeight="1">
      <x:c r="A301" s="9">
        <x:v>299</x:v>
      </x:c>
      <x:c r="B301" s="32" t="s">
        <x:v>797</x:v>
      </x:c>
      <x:c r="C301" s="33" t="s">
        <x:v>169</x:v>
      </x:c>
      <x:c r="D301" s="32" t="s">
        <x:v>304</x:v>
      </x:c>
      <x:c r="E301" s="32" t="s">
        <x:v>961</x:v>
      </x:c>
      <x:c r="F301" s="32">
        <x:v>2023</x:v>
      </x:c>
      <x:c r="G301" s="34">
        <x:v>12000</x:v>
      </x:c>
      <x:c r="H301" s="9">
        <x:v>1</x:v>
      </x:c>
      <x:c r="I301" s="9">
        <x:v>1</x:v>
      </x:c>
      <x:c r="J301" s="26">
        <x:f t="shared" si="0"/>
        <x:v>12000</x:v>
      </x:c>
    </x:row>
    <x:row r="302" spans="1:10" s="6" customFormat="1" customHeight="1">
      <x:c r="A302" s="9">
        <x:v>300</x:v>
      </x:c>
      <x:c r="B302" s="32" t="s">
        <x:v>797</x:v>
      </x:c>
      <x:c r="C302" s="33" t="s">
        <x:v>302</x:v>
      </x:c>
      <x:c r="D302" s="32" t="s">
        <x:v>816</x:v>
      </x:c>
      <x:c r="E302" s="32" t="s">
        <x:v>1162</x:v>
      </x:c>
      <x:c r="F302" s="32">
        <x:v>2023</x:v>
      </x:c>
      <x:c r="G302" s="34">
        <x:v>12900</x:v>
      </x:c>
      <x:c r="H302" s="9">
        <x:v>1</x:v>
      </x:c>
      <x:c r="I302" s="9">
        <x:v>1</x:v>
      </x:c>
      <x:c r="J302" s="26">
        <x:f t="shared" si="0"/>
        <x:v>12900</x:v>
      </x:c>
    </x:row>
    <x:row r="303" spans="1:10" s="6" customFormat="1" customHeight="1">
      <x:c r="A303" s="9">
        <x:v>301</x:v>
      </x:c>
      <x:c r="B303" s="32" t="s">
        <x:v>797</x:v>
      </x:c>
      <x:c r="C303" s="33" t="s">
        <x:v>567</x:v>
      </x:c>
      <x:c r="D303" s="32" t="s">
        <x:v>688</x:v>
      </x:c>
      <x:c r="E303" s="32" t="s">
        <x:v>454</x:v>
      </x:c>
      <x:c r="F303" s="32">
        <x:v>2021</x:v>
      </x:c>
      <x:c r="G303" s="34">
        <x:v>14800</x:v>
      </x:c>
      <x:c r="H303" s="9">
        <x:v>1</x:v>
      </x:c>
      <x:c r="I303" s="9">
        <x:v>1</x:v>
      </x:c>
      <x:c r="J303" s="26">
        <x:f t="shared" si="0"/>
        <x:v>14800</x:v>
      </x:c>
    </x:row>
    <x:row r="304" spans="1:10" s="6" customFormat="1" customHeight="1">
      <x:c r="A304" s="9">
        <x:v>302</x:v>
      </x:c>
      <x:c r="B304" s="32" t="s">
        <x:v>797</x:v>
      </x:c>
      <x:c r="C304" s="33" t="s">
        <x:v>1044</x:v>
      </x:c>
      <x:c r="D304" s="32" t="s">
        <x:v>821</x:v>
      </x:c>
      <x:c r="E304" s="32" t="s">
        <x:v>569</x:v>
      </x:c>
      <x:c r="F304" s="32">
        <x:v>2023</x:v>
      </x:c>
      <x:c r="G304" s="34">
        <x:v>13000</x:v>
      </x:c>
      <x:c r="H304" s="9">
        <x:v>1</x:v>
      </x:c>
      <x:c r="I304" s="9">
        <x:v>1</x:v>
      </x:c>
      <x:c r="J304" s="26">
        <x:f t="shared" si="0"/>
        <x:v>13000</x:v>
      </x:c>
    </x:row>
    <x:row r="305" spans="1:10" s="6" customFormat="1" customHeight="1">
      <x:c r="A305" s="9">
        <x:v>303</x:v>
      </x:c>
      <x:c r="B305" s="32" t="s">
        <x:v>797</x:v>
      </x:c>
      <x:c r="C305" s="33" t="s">
        <x:v>140</x:v>
      </x:c>
      <x:c r="D305" s="32" t="s">
        <x:v>518</x:v>
      </x:c>
      <x:c r="E305" s="32" t="s">
        <x:v>385</x:v>
      </x:c>
      <x:c r="F305" s="32">
        <x:v>2024</x:v>
      </x:c>
      <x:c r="G305" s="34">
        <x:v>16000</x:v>
      </x:c>
      <x:c r="H305" s="9">
        <x:v>1</x:v>
      </x:c>
      <x:c r="I305" s="9">
        <x:v>1</x:v>
      </x:c>
      <x:c r="J305" s="26">
        <x:f t="shared" si="0"/>
        <x:v>16000</x:v>
      </x:c>
    </x:row>
    <x:row r="306" spans="1:10" s="6" customFormat="1" customHeight="1">
      <x:c r="A306" s="9">
        <x:v>304</x:v>
      </x:c>
      <x:c r="B306" s="32" t="s">
        <x:v>797</x:v>
      </x:c>
      <x:c r="C306" s="33" t="s">
        <x:v>351</x:v>
      </x:c>
      <x:c r="D306" s="32" t="s">
        <x:v>266</x:v>
      </x:c>
      <x:c r="E306" s="32" t="s">
        <x:v>401</x:v>
      </x:c>
      <x:c r="F306" s="32">
        <x:v>2024</x:v>
      </x:c>
      <x:c r="G306" s="34">
        <x:v>12000</x:v>
      </x:c>
      <x:c r="H306" s="9">
        <x:v>1</x:v>
      </x:c>
      <x:c r="I306" s="9">
        <x:v>1</x:v>
      </x:c>
      <x:c r="J306" s="26">
        <x:f t="shared" si="0"/>
        <x:v>12000</x:v>
      </x:c>
    </x:row>
    <x:row r="307" spans="1:10" s="6" customFormat="1" customHeight="1">
      <x:c r="A307" s="9">
        <x:v>305</x:v>
      </x:c>
      <x:c r="B307" s="32" t="s">
        <x:v>797</x:v>
      </x:c>
      <x:c r="C307" s="33" t="s">
        <x:v>1145</x:v>
      </x:c>
      <x:c r="D307" s="32" t="s">
        <x:v>960</x:v>
      </x:c>
      <x:c r="E307" s="32" t="s">
        <x:v>401</x:v>
      </x:c>
      <x:c r="F307" s="32">
        <x:v>2024</x:v>
      </x:c>
      <x:c r="G307" s="34">
        <x:v>12000</x:v>
      </x:c>
      <x:c r="H307" s="9">
        <x:v>1</x:v>
      </x:c>
      <x:c r="I307" s="9">
        <x:v>1</x:v>
      </x:c>
      <x:c r="J307" s="26">
        <x:f t="shared" si="0"/>
        <x:v>12000</x:v>
      </x:c>
    </x:row>
    <x:row r="308" spans="1:10" s="6" customFormat="1" customHeight="1">
      <x:c r="A308" s="9">
        <x:v>306</x:v>
      </x:c>
      <x:c r="B308" s="32" t="s">
        <x:v>797</x:v>
      </x:c>
      <x:c r="C308" s="33" t="s">
        <x:v>1097</x:v>
      </x:c>
      <x:c r="D308" s="32" t="s">
        <x:v>911</x:v>
      </x:c>
      <x:c r="E308" s="32" t="s">
        <x:v>438</x:v>
      </x:c>
      <x:c r="F308" s="32">
        <x:v>2024</x:v>
      </x:c>
      <x:c r="G308" s="34">
        <x:v>14500</x:v>
      </x:c>
      <x:c r="H308" s="9">
        <x:v>1</x:v>
      </x:c>
      <x:c r="I308" s="9">
        <x:v>1</x:v>
      </x:c>
      <x:c r="J308" s="26">
        <x:f t="shared" si="0"/>
        <x:v>14500</x:v>
      </x:c>
    </x:row>
    <x:row r="309" spans="1:10" s="6" customFormat="1" customHeight="1">
      <x:c r="A309" s="9">
        <x:v>307</x:v>
      </x:c>
      <x:c r="B309" s="32" t="s">
        <x:v>797</x:v>
      </x:c>
      <x:c r="C309" s="33" t="s">
        <x:v>366</x:v>
      </x:c>
      <x:c r="D309" s="32" t="s">
        <x:v>809</x:v>
      </x:c>
      <x:c r="E309" s="35" t="s">
        <x:v>614</x:v>
      </x:c>
      <x:c r="F309" s="32">
        <x:v>2024</x:v>
      </x:c>
      <x:c r="G309" s="34">
        <x:v>16000</x:v>
      </x:c>
      <x:c r="H309" s="9">
        <x:v>1</x:v>
      </x:c>
      <x:c r="I309" s="9">
        <x:v>1</x:v>
      </x:c>
      <x:c r="J309" s="26">
        <x:f t="shared" si="0"/>
        <x:v>16000</x:v>
      </x:c>
    </x:row>
    <x:row r="310" spans="1:10" s="6" customFormat="1" customHeight="1">
      <x:c r="A310" s="9">
        <x:v>308</x:v>
      </x:c>
      <x:c r="B310" s="32" t="s">
        <x:v>797</x:v>
      </x:c>
      <x:c r="C310" s="33" t="s">
        <x:v>1072</x:v>
      </x:c>
      <x:c r="D310" s="32" t="s">
        <x:v>695</x:v>
      </x:c>
      <x:c r="E310" s="32" t="s">
        <x:v>454</x:v>
      </x:c>
      <x:c r="F310" s="32">
        <x:v>2023</x:v>
      </x:c>
      <x:c r="G310" s="34">
        <x:v>18800</x:v>
      </x:c>
      <x:c r="H310" s="9">
        <x:v>1</x:v>
      </x:c>
      <x:c r="I310" s="9">
        <x:v>1</x:v>
      </x:c>
      <x:c r="J310" s="26">
        <x:f t="shared" si="0"/>
        <x:v>18800</x:v>
      </x:c>
    </x:row>
    <x:row r="311" spans="1:10" s="6" customFormat="1" customHeight="1">
      <x:c r="A311" s="9">
        <x:v>309</x:v>
      </x:c>
      <x:c r="B311" s="32" t="s">
        <x:v>797</x:v>
      </x:c>
      <x:c r="C311" s="33" t="s">
        <x:v>643</x:v>
      </x:c>
      <x:c r="D311" s="32" t="s">
        <x:v>900</x:v>
      </x:c>
      <x:c r="E311" s="32" t="s">
        <x:v>872</x:v>
      </x:c>
      <x:c r="F311" s="32">
        <x:v>2024</x:v>
      </x:c>
      <x:c r="G311" s="34">
        <x:v>15000</x:v>
      </x:c>
      <x:c r="H311" s="9">
        <x:v>1</x:v>
      </x:c>
      <x:c r="I311" s="9">
        <x:v>1</x:v>
      </x:c>
      <x:c r="J311" s="26">
        <x:f t="shared" si="0"/>
        <x:v>15000</x:v>
      </x:c>
    </x:row>
    <x:row r="312" spans="1:10" s="6" customFormat="1" customHeight="1">
      <x:c r="A312" s="9">
        <x:v>310</x:v>
      </x:c>
      <x:c r="B312" s="32" t="s">
        <x:v>797</x:v>
      </x:c>
      <x:c r="C312" s="33" t="s">
        <x:v>114</x:v>
      </x:c>
      <x:c r="D312" s="32" t="s">
        <x:v>1013</x:v>
      </x:c>
      <x:c r="E312" s="32" t="s">
        <x:v>401</x:v>
      </x:c>
      <x:c r="F312" s="32">
        <x:v>2023</x:v>
      </x:c>
      <x:c r="G312" s="34">
        <x:v>15000</x:v>
      </x:c>
      <x:c r="H312" s="9">
        <x:v>1</x:v>
      </x:c>
      <x:c r="I312" s="9">
        <x:v>1</x:v>
      </x:c>
      <x:c r="J312" s="26">
        <x:f t="shared" si="0"/>
        <x:v>15000</x:v>
      </x:c>
    </x:row>
    <x:row r="313" spans="1:10" s="6" customFormat="1" customHeight="1">
      <x:c r="A313" s="9">
        <x:v>311</x:v>
      </x:c>
      <x:c r="B313" s="32" t="s">
        <x:v>797</x:v>
      </x:c>
      <x:c r="C313" s="33" t="s">
        <x:v>1386</x:v>
      </x:c>
      <x:c r="D313" s="32" t="s">
        <x:v>852</x:v>
      </x:c>
      <x:c r="E313" s="32" t="s">
        <x:v>948</x:v>
      </x:c>
      <x:c r="F313" s="32">
        <x:v>2024</x:v>
      </x:c>
      <x:c r="G313" s="34">
        <x:v>12000</x:v>
      </x:c>
      <x:c r="H313" s="9">
        <x:v>1</x:v>
      </x:c>
      <x:c r="I313" s="9">
        <x:v>1</x:v>
      </x:c>
      <x:c r="J313" s="26">
        <x:f t="shared" si="0"/>
        <x:v>12000</x:v>
      </x:c>
    </x:row>
    <x:row r="314" spans="1:10" s="6" customFormat="1" customHeight="1">
      <x:c r="A314" s="9">
        <x:v>312</x:v>
      </x:c>
      <x:c r="B314" s="32" t="s">
        <x:v>797</x:v>
      </x:c>
      <x:c r="C314" s="33" t="s">
        <x:v>1191</x:v>
      </x:c>
      <x:c r="D314" s="32" t="s">
        <x:v>1202</x:v>
      </x:c>
      <x:c r="E314" s="32" t="s">
        <x:v>1184</x:v>
      </x:c>
      <x:c r="F314" s="32">
        <x:v>2024</x:v>
      </x:c>
      <x:c r="G314" s="34">
        <x:v>16800</x:v>
      </x:c>
      <x:c r="H314" s="9">
        <x:v>1</x:v>
      </x:c>
      <x:c r="I314" s="9">
        <x:v>1</x:v>
      </x:c>
      <x:c r="J314" s="26">
        <x:f t="shared" si="0"/>
        <x:v>16800</x:v>
      </x:c>
    </x:row>
    <x:row r="315" spans="1:10" s="6" customFormat="1" customHeight="1">
      <x:c r="A315" s="9">
        <x:v>313</x:v>
      </x:c>
      <x:c r="B315" s="32" t="s">
        <x:v>797</x:v>
      </x:c>
      <x:c r="C315" s="33" t="s">
        <x:v>226</x:v>
      </x:c>
      <x:c r="D315" s="32" t="s">
        <x:v>685</x:v>
      </x:c>
      <x:c r="E315" s="32" t="s">
        <x:v>1009</x:v>
      </x:c>
      <x:c r="F315" s="32">
        <x:v>2023</x:v>
      </x:c>
      <x:c r="G315" s="34">
        <x:v>13000</x:v>
      </x:c>
      <x:c r="H315" s="9">
        <x:v>1</x:v>
      </x:c>
      <x:c r="I315" s="9">
        <x:v>1</x:v>
      </x:c>
      <x:c r="J315" s="26">
        <x:f t="shared" si="0"/>
        <x:v>13000</x:v>
      </x:c>
    </x:row>
    <x:row r="316" spans="1:10" s="6" customFormat="1" customHeight="1">
      <x:c r="A316" s="9">
        <x:v>314</x:v>
      </x:c>
      <x:c r="B316" s="32" t="s">
        <x:v>797</x:v>
      </x:c>
      <x:c r="C316" s="33" t="s">
        <x:v>1019</x:v>
      </x:c>
      <x:c r="D316" s="32" t="s">
        <x:v>989</x:v>
      </x:c>
      <x:c r="E316" s="32" t="s">
        <x:v>62</x:v>
      </x:c>
      <x:c r="F316" s="32">
        <x:v>2024</x:v>
      </x:c>
      <x:c r="G316" s="34">
        <x:v>12000</x:v>
      </x:c>
      <x:c r="H316" s="9">
        <x:v>1</x:v>
      </x:c>
      <x:c r="I316" s="9">
        <x:v>1</x:v>
      </x:c>
      <x:c r="J316" s="26">
        <x:f t="shared" si="0"/>
        <x:v>12000</x:v>
      </x:c>
    </x:row>
    <x:row r="317" spans="1:10" s="6" customFormat="1" customHeight="1">
      <x:c r="A317" s="9">
        <x:v>315</x:v>
      </x:c>
      <x:c r="B317" s="32" t="s">
        <x:v>797</x:v>
      </x:c>
      <x:c r="C317" s="33" t="s">
        <x:v>342</x:v>
      </x:c>
      <x:c r="D317" s="32" t="s">
        <x:v>602</x:v>
      </x:c>
      <x:c r="E317" s="32" t="s">
        <x:v>488</x:v>
      </x:c>
      <x:c r="F317" s="32">
        <x:v>2024</x:v>
      </x:c>
      <x:c r="G317" s="34">
        <x:v>15000</x:v>
      </x:c>
      <x:c r="H317" s="9">
        <x:v>1</x:v>
      </x:c>
      <x:c r="I317" s="9">
        <x:v>1</x:v>
      </x:c>
      <x:c r="J317" s="26">
        <x:f t="shared" si="0"/>
        <x:v>15000</x:v>
      </x:c>
    </x:row>
    <x:row r="318" spans="1:10" s="6" customFormat="1" customHeight="1">
      <x:c r="A318" s="9">
        <x:v>316</x:v>
      </x:c>
      <x:c r="B318" s="32" t="s">
        <x:v>797</x:v>
      </x:c>
      <x:c r="C318" s="33" t="s">
        <x:v>480</x:v>
      </x:c>
      <x:c r="D318" s="32" t="s">
        <x:v>733</x:v>
      </x:c>
      <x:c r="E318" s="32" t="s">
        <x:v>1365</x:v>
      </x:c>
      <x:c r="F318" s="32">
        <x:v>2023</x:v>
      </x:c>
      <x:c r="G318" s="34">
        <x:v>17000</x:v>
      </x:c>
      <x:c r="H318" s="9">
        <x:v>1</x:v>
      </x:c>
      <x:c r="I318" s="9">
        <x:v>1</x:v>
      </x:c>
      <x:c r="J318" s="26">
        <x:f t="shared" si="0"/>
        <x:v>17000</x:v>
      </x:c>
    </x:row>
    <x:row r="319" spans="1:10" s="6" customFormat="1" customHeight="1">
      <x:c r="A319" s="9">
        <x:v>317</x:v>
      </x:c>
      <x:c r="B319" s="32" t="s">
        <x:v>797</x:v>
      </x:c>
      <x:c r="C319" s="33" t="s">
        <x:v>538</x:v>
      </x:c>
      <x:c r="D319" s="32" t="s">
        <x:v>716</x:v>
      </x:c>
      <x:c r="E319" s="32" t="s">
        <x:v>73</x:v>
      </x:c>
      <x:c r="F319" s="32">
        <x:v>2023</x:v>
      </x:c>
      <x:c r="G319" s="34">
        <x:v>15000</x:v>
      </x:c>
      <x:c r="H319" s="9">
        <x:v>1</x:v>
      </x:c>
      <x:c r="I319" s="9">
        <x:v>1</x:v>
      </x:c>
      <x:c r="J319" s="26">
        <x:f t="shared" si="0"/>
        <x:v>15000</x:v>
      </x:c>
    </x:row>
    <x:row r="320" spans="1:10" s="6" customFormat="1" customHeight="1">
      <x:c r="A320" s="9">
        <x:v>318</x:v>
      </x:c>
      <x:c r="B320" s="32" t="s">
        <x:v>797</x:v>
      </x:c>
      <x:c r="C320" s="33" t="s">
        <x:v>329</x:v>
      </x:c>
      <x:c r="D320" s="32" t="s">
        <x:v>251</x:v>
      </x:c>
      <x:c r="E320" s="32" t="s">
        <x:v>39</x:v>
      </x:c>
      <x:c r="F320" s="32">
        <x:v>2024</x:v>
      </x:c>
      <x:c r="G320" s="34">
        <x:v>13500</x:v>
      </x:c>
      <x:c r="H320" s="9">
        <x:v>1</x:v>
      </x:c>
      <x:c r="I320" s="9">
        <x:v>1</x:v>
      </x:c>
      <x:c r="J320" s="26">
        <x:f t="shared" si="0"/>
        <x:v>13500</x:v>
      </x:c>
    </x:row>
    <x:row r="321" spans="1:10" s="6" customFormat="1" customHeight="1">
      <x:c r="A321" s="9">
        <x:v>319</x:v>
      </x:c>
      <x:c r="B321" s="32" t="s">
        <x:v>797</x:v>
      </x:c>
      <x:c r="C321" s="33" t="s">
        <x:v>131</x:v>
      </x:c>
      <x:c r="D321" s="32" t="s">
        <x:v>139</x:v>
      </x:c>
      <x:c r="E321" s="32" t="s">
        <x:v>461</x:v>
      </x:c>
      <x:c r="F321" s="32">
        <x:v>2023</x:v>
      </x:c>
      <x:c r="G321" s="34">
        <x:v>13000</x:v>
      </x:c>
      <x:c r="H321" s="9">
        <x:v>1</x:v>
      </x:c>
      <x:c r="I321" s="9">
        <x:v>1</x:v>
      </x:c>
      <x:c r="J321" s="26">
        <x:f t="shared" si="0"/>
        <x:v>13000</x:v>
      </x:c>
    </x:row>
    <x:row r="322" spans="1:10" s="6" customFormat="1" customHeight="1">
      <x:c r="A322" s="9">
        <x:v>320</x:v>
      </x:c>
      <x:c r="B322" s="32" t="s">
        <x:v>797</x:v>
      </x:c>
      <x:c r="C322" s="33" t="s">
        <x:v>561</x:v>
      </x:c>
      <x:c r="D322" s="32" t="s">
        <x:v>15</x:v>
      </x:c>
      <x:c r="E322" s="32" t="s">
        <x:v>458</x:v>
      </x:c>
      <x:c r="F322" s="32">
        <x:v>2019</x:v>
      </x:c>
      <x:c r="G322" s="34">
        <x:v>15000</x:v>
      </x:c>
      <x:c r="H322" s="9">
        <x:v>1</x:v>
      </x:c>
      <x:c r="I322" s="9">
        <x:v>1</x:v>
      </x:c>
      <x:c r="J322" s="26">
        <x:f t="shared" si="0"/>
        <x:v>15000</x:v>
      </x:c>
    </x:row>
    <x:row r="323" spans="1:10" s="6" customFormat="1" customHeight="1">
      <x:c r="A323" s="9">
        <x:v>321</x:v>
      </x:c>
      <x:c r="B323" s="32" t="s">
        <x:v>797</x:v>
      </x:c>
      <x:c r="C323" s="33" t="s">
        <x:v>1308</x:v>
      </x:c>
      <x:c r="D323" s="32" t="s">
        <x:v>268</x:v>
      </x:c>
      <x:c r="E323" s="32" t="s">
        <x:v>81</x:v>
      </x:c>
      <x:c r="F323" s="32">
        <x:v>2024</x:v>
      </x:c>
      <x:c r="G323" s="34">
        <x:v>16000</x:v>
      </x:c>
      <x:c r="H323" s="9">
        <x:v>1</x:v>
      </x:c>
      <x:c r="I323" s="9">
        <x:v>1</x:v>
      </x:c>
      <x:c r="J323" s="26">
        <x:f t="shared" si="0"/>
        <x:v>16000</x:v>
      </x:c>
    </x:row>
    <x:row r="324" spans="1:10" s="6" customFormat="1" customHeight="1">
      <x:c r="A324" s="9">
        <x:v>322</x:v>
      </x:c>
      <x:c r="B324" s="32" t="s">
        <x:v>797</x:v>
      </x:c>
      <x:c r="C324" s="33" t="s">
        <x:v>168</x:v>
      </x:c>
      <x:c r="D324" s="32" t="s">
        <x:v>171</x:v>
      </x:c>
      <x:c r="E324" s="32" t="s">
        <x:v>479</x:v>
      </x:c>
      <x:c r="F324" s="32">
        <x:v>2023</x:v>
      </x:c>
      <x:c r="G324" s="34">
        <x:v>15000</x:v>
      </x:c>
      <x:c r="H324" s="9">
        <x:v>1</x:v>
      </x:c>
      <x:c r="I324" s="9">
        <x:v>1</x:v>
      </x:c>
      <x:c r="J324" s="26">
        <x:f t="shared" si="0"/>
        <x:v>15000</x:v>
      </x:c>
    </x:row>
    <x:row r="325" spans="1:10" s="6" customFormat="1" customHeight="1">
      <x:c r="A325" s="9">
        <x:v>323</x:v>
      </x:c>
      <x:c r="B325" s="32" t="s">
        <x:v>797</x:v>
      </x:c>
      <x:c r="C325" s="33" t="s">
        <x:v>1173</x:v>
      </x:c>
      <x:c r="D325" s="32" t="s">
        <x:v>885</x:v>
      </x:c>
      <x:c r="E325" s="32" t="s">
        <x:v>844</x:v>
      </x:c>
      <x:c r="F325" s="32">
        <x:v>2023</x:v>
      </x:c>
      <x:c r="G325" s="34">
        <x:v>13000</x:v>
      </x:c>
      <x:c r="H325" s="9">
        <x:v>1</x:v>
      </x:c>
      <x:c r="I325" s="9">
        <x:v>1</x:v>
      </x:c>
      <x:c r="J325" s="26">
        <x:f t="shared" si="0"/>
        <x:v>13000</x:v>
      </x:c>
    </x:row>
    <x:row r="326" spans="1:10" s="6" customFormat="1" customHeight="1">
      <x:c r="A326" s="9">
        <x:v>324</x:v>
      </x:c>
      <x:c r="B326" s="32" t="s">
        <x:v>797</x:v>
      </x:c>
      <x:c r="C326" s="33" t="s">
        <x:v>1368</x:v>
      </x:c>
      <x:c r="D326" s="32" t="s">
        <x:v>293</x:v>
      </x:c>
      <x:c r="E326" s="32" t="s">
        <x:v>460</x:v>
      </x:c>
      <x:c r="F326" s="32">
        <x:v>2023</x:v>
      </x:c>
      <x:c r="G326" s="34">
        <x:v>13000</x:v>
      </x:c>
      <x:c r="H326" s="9">
        <x:v>1</x:v>
      </x:c>
      <x:c r="I326" s="9">
        <x:v>1</x:v>
      </x:c>
      <x:c r="J326" s="26">
        <x:f t="shared" si="0"/>
        <x:v>13000</x:v>
      </x:c>
    </x:row>
    <x:row r="327" spans="1:10" s="6" customFormat="1" customHeight="1">
      <x:c r="A327" s="9">
        <x:v>325</x:v>
      </x:c>
      <x:c r="B327" s="32" t="s">
        <x:v>797</x:v>
      </x:c>
      <x:c r="C327" s="33" t="s">
        <x:v>1382</x:v>
      </x:c>
      <x:c r="D327" s="32" t="s">
        <x:v>847</x:v>
      </x:c>
      <x:c r="E327" s="32" t="s">
        <x:v>445</x:v>
      </x:c>
      <x:c r="F327" s="32">
        <x:v>2023</x:v>
      </x:c>
      <x:c r="G327" s="34">
        <x:v>12800</x:v>
      </x:c>
      <x:c r="H327" s="9">
        <x:v>1</x:v>
      </x:c>
      <x:c r="I327" s="9">
        <x:v>1</x:v>
      </x:c>
      <x:c r="J327" s="26">
        <x:f t="shared" si="0"/>
        <x:v>12800</x:v>
      </x:c>
    </x:row>
    <x:row r="328" spans="1:10" s="6" customFormat="1" customHeight="1">
      <x:c r="A328" s="9">
        <x:v>326</x:v>
      </x:c>
      <x:c r="B328" s="32" t="s">
        <x:v>797</x:v>
      </x:c>
      <x:c r="C328" s="33" t="s">
        <x:v>69</x:v>
      </x:c>
      <x:c r="D328" s="32" t="s">
        <x:v>784</x:v>
      </x:c>
      <x:c r="E328" s="32" t="s">
        <x:v>478</x:v>
      </x:c>
      <x:c r="F328" s="32">
        <x:v>2023</x:v>
      </x:c>
      <x:c r="G328" s="34">
        <x:v>12500</x:v>
      </x:c>
      <x:c r="H328" s="9">
        <x:v>1</x:v>
      </x:c>
      <x:c r="I328" s="9">
        <x:v>1</x:v>
      </x:c>
      <x:c r="J328" s="26">
        <x:f t="shared" si="0"/>
        <x:v>12500</x:v>
      </x:c>
    </x:row>
    <x:row r="329" spans="1:10" s="6" customFormat="1" customHeight="1">
      <x:c r="A329" s="9">
        <x:v>327</x:v>
      </x:c>
      <x:c r="B329" s="32" t="s">
        <x:v>797</x:v>
      </x:c>
      <x:c r="C329" s="33" t="s">
        <x:v>1395</x:v>
      </x:c>
      <x:c r="D329" s="32" t="s">
        <x:v>906</x:v>
      </x:c>
      <x:c r="E329" s="32" t="s">
        <x:v>551</x:v>
      </x:c>
      <x:c r="F329" s="32">
        <x:v>2024</x:v>
      </x:c>
      <x:c r="G329" s="34">
        <x:v>16000</x:v>
      </x:c>
      <x:c r="H329" s="9">
        <x:v>1</x:v>
      </x:c>
      <x:c r="I329" s="9">
        <x:v>1</x:v>
      </x:c>
      <x:c r="J329" s="26">
        <x:f t="shared" si="0"/>
        <x:v>16000</x:v>
      </x:c>
    </x:row>
    <x:row r="330" spans="1:10" s="6" customFormat="1" customHeight="1">
      <x:c r="A330" s="9">
        <x:v>328</x:v>
      </x:c>
      <x:c r="B330" s="32" t="s">
        <x:v>797</x:v>
      </x:c>
      <x:c r="C330" s="33" t="s">
        <x:v>1338</x:v>
      </x:c>
      <x:c r="D330" s="32" t="s">
        <x:v>285</x:v>
      </x:c>
      <x:c r="E330" s="32" t="s">
        <x:v>972</x:v>
      </x:c>
      <x:c r="F330" s="32">
        <x:v>2024</x:v>
      </x:c>
      <x:c r="G330" s="34">
        <x:v>16000</x:v>
      </x:c>
      <x:c r="H330" s="9">
        <x:v>1</x:v>
      </x:c>
      <x:c r="I330" s="9">
        <x:v>1</x:v>
      </x:c>
      <x:c r="J330" s="26">
        <x:f t="shared" si="0"/>
        <x:v>16000</x:v>
      </x:c>
    </x:row>
    <x:row r="331" spans="1:10" s="6" customFormat="1" customHeight="1">
      <x:c r="A331" s="9">
        <x:v>329</x:v>
      </x:c>
      <x:c r="B331" s="13" t="s">
        <x:v>797</x:v>
      </x:c>
      <x:c r="C331" s="15" t="s">
        <x:v>222</x:v>
      </x:c>
      <x:c r="D331" s="21" t="s">
        <x:v>1239</x:v>
      </x:c>
      <x:c r="E331" s="21" t="s">
        <x:v>933</x:v>
      </x:c>
      <x:c r="F331" s="13">
        <x:v>2020</x:v>
      </x:c>
      <x:c r="G331" s="19">
        <x:v>15800</x:v>
      </x:c>
      <x:c r="H331" s="9">
        <x:v>1</x:v>
      </x:c>
      <x:c r="I331" s="9">
        <x:v>1</x:v>
      </x:c>
      <x:c r="J331" s="26">
        <x:f t="shared" si="0"/>
        <x:v>15800</x:v>
      </x:c>
    </x:row>
    <x:row r="332" spans="1:10" s="6" customFormat="1" customHeight="1">
      <x:c r="A332" s="9">
        <x:v>330</x:v>
      </x:c>
      <x:c r="B332" s="32" t="s">
        <x:v>797</x:v>
      </x:c>
      <x:c r="C332" s="33" t="s">
        <x:v>1346</x:v>
      </x:c>
      <x:c r="D332" s="32" t="s">
        <x:v>966</x:v>
      </x:c>
      <x:c r="E332" s="32" t="s">
        <x:v>970</x:v>
      </x:c>
      <x:c r="F332" s="32">
        <x:v>2024</x:v>
      </x:c>
      <x:c r="G332" s="34">
        <x:v>13000</x:v>
      </x:c>
      <x:c r="H332" s="9">
        <x:v>1</x:v>
      </x:c>
      <x:c r="I332" s="9">
        <x:v>1</x:v>
      </x:c>
      <x:c r="J332" s="26">
        <x:f t="shared" si="0"/>
        <x:v>13000</x:v>
      </x:c>
    </x:row>
    <x:row r="333" spans="1:10" s="6" customFormat="1" customHeight="1">
      <x:c r="A333" s="9">
        <x:v>331</x:v>
      </x:c>
      <x:c r="B333" s="32" t="s">
        <x:v>797</x:v>
      </x:c>
      <x:c r="C333" s="33" t="s">
        <x:v>449</x:v>
      </x:c>
      <x:c r="D333" s="32" t="s">
        <x:v>870</x:v>
      </x:c>
      <x:c r="E333" s="32" t="s">
        <x:v>37</x:v>
      </x:c>
      <x:c r="F333" s="32">
        <x:v>2024</x:v>
      </x:c>
      <x:c r="G333" s="34">
        <x:v>16800</x:v>
      </x:c>
      <x:c r="H333" s="9">
        <x:v>1</x:v>
      </x:c>
      <x:c r="I333" s="9">
        <x:v>1</x:v>
      </x:c>
      <x:c r="J333" s="26">
        <x:f t="shared" si="0"/>
        <x:v>16800</x:v>
      </x:c>
    </x:row>
    <x:row r="334" spans="1:10" s="6" customFormat="1" customHeight="1">
      <x:c r="A334" s="9">
        <x:v>332</x:v>
      </x:c>
      <x:c r="B334" s="32" t="s">
        <x:v>797</x:v>
      </x:c>
      <x:c r="C334" s="33" t="s">
        <x:v>1110</x:v>
      </x:c>
      <x:c r="D334" s="32" t="s">
        <x:v>718</x:v>
      </x:c>
      <x:c r="E334" s="32" t="s">
        <x:v>261</x:v>
      </x:c>
      <x:c r="F334" s="32">
        <x:v>2023</x:v>
      </x:c>
      <x:c r="G334" s="34">
        <x:v>13000</x:v>
      </x:c>
      <x:c r="H334" s="9">
        <x:v>1</x:v>
      </x:c>
      <x:c r="I334" s="9">
        <x:v>1</x:v>
      </x:c>
      <x:c r="J334" s="26">
        <x:f t="shared" si="0"/>
        <x:v>13000</x:v>
      </x:c>
    </x:row>
    <x:row r="335" spans="1:10" s="6" customFormat="1" customHeight="1">
      <x:c r="A335" s="9">
        <x:v>333</x:v>
      </x:c>
      <x:c r="B335" s="32" t="s">
        <x:v>797</x:v>
      </x:c>
      <x:c r="C335" s="33" t="s">
        <x:v>1378</x:v>
      </x:c>
      <x:c r="D335" s="32" t="s">
        <x:v>920</x:v>
      </x:c>
      <x:c r="E335" s="32" t="s">
        <x:v>261</x:v>
      </x:c>
      <x:c r="F335" s="32">
        <x:v>2024</x:v>
      </x:c>
      <x:c r="G335" s="34">
        <x:v>13000</x:v>
      </x:c>
      <x:c r="H335" s="9">
        <x:v>1</x:v>
      </x:c>
      <x:c r="I335" s="9">
        <x:v>1</x:v>
      </x:c>
      <x:c r="J335" s="26">
        <x:f t="shared" si="0"/>
        <x:v>13000</x:v>
      </x:c>
    </x:row>
    <x:row r="336" spans="1:10" s="6" customFormat="1" customHeight="1">
      <x:c r="A336" s="9">
        <x:v>334</x:v>
      </x:c>
      <x:c r="B336" s="32" t="s">
        <x:v>797</x:v>
      </x:c>
      <x:c r="C336" s="33" t="s">
        <x:v>495</x:v>
      </x:c>
      <x:c r="D336" s="38" t="s">
        <x:v>860</x:v>
      </x:c>
      <x:c r="E336" s="32" t="s">
        <x:v>4</x:v>
      </x:c>
      <x:c r="F336" s="32">
        <x:v>2023</x:v>
      </x:c>
      <x:c r="G336" s="34">
        <x:v>13000</x:v>
      </x:c>
      <x:c r="H336" s="9">
        <x:v>1</x:v>
      </x:c>
      <x:c r="I336" s="9">
        <x:v>1</x:v>
      </x:c>
      <x:c r="J336" s="26">
        <x:f t="shared" si="0"/>
        <x:v>13000</x:v>
      </x:c>
    </x:row>
    <x:row r="337" spans="1:10" s="6" customFormat="1" customHeight="1">
      <x:c r="A337" s="9">
        <x:v>335</x:v>
      </x:c>
      <x:c r="B337" s="32" t="s">
        <x:v>797</x:v>
      </x:c>
      <x:c r="C337" s="33" t="s">
        <x:v>1323</x:v>
      </x:c>
      <x:c r="D337" s="32" t="s">
        <x:v>1204</x:v>
      </x:c>
      <x:c r="E337" s="32" t="s">
        <x:v>470</x:v>
      </x:c>
      <x:c r="F337" s="32">
        <x:v>2022</x:v>
      </x:c>
      <x:c r="G337" s="34">
        <x:v>13500</x:v>
      </x:c>
      <x:c r="H337" s="9">
        <x:v>1</x:v>
      </x:c>
      <x:c r="I337" s="9">
        <x:v>1</x:v>
      </x:c>
      <x:c r="J337" s="26">
        <x:f t="shared" si="0"/>
        <x:v>13500</x:v>
      </x:c>
    </x:row>
    <x:row r="338" spans="1:10" s="6" customFormat="1" customHeight="1">
      <x:c r="A338" s="9">
        <x:v>336</x:v>
      </x:c>
      <x:c r="B338" s="32" t="s">
        <x:v>797</x:v>
      </x:c>
      <x:c r="C338" s="33" t="s">
        <x:v>1337</x:v>
      </x:c>
      <x:c r="D338" s="11" t="s">
        <x:v>689</x:v>
      </x:c>
      <x:c r="E338" s="32" t="s">
        <x:v>1162</x:v>
      </x:c>
      <x:c r="F338" s="32">
        <x:v>2023</x:v>
      </x:c>
      <x:c r="G338" s="34">
        <x:v>13500</x:v>
      </x:c>
      <x:c r="H338" s="9">
        <x:v>1</x:v>
      </x:c>
      <x:c r="I338" s="9">
        <x:v>1</x:v>
      </x:c>
      <x:c r="J338" s="26">
        <x:f t="shared" si="0"/>
        <x:v>13500</x:v>
      </x:c>
    </x:row>
    <x:row r="339" spans="1:10" s="6" customFormat="1" customHeight="1">
      <x:c r="A339" s="9">
        <x:v>337</x:v>
      </x:c>
      <x:c r="B339" s="32" t="s">
        <x:v>797</x:v>
      </x:c>
      <x:c r="C339" s="33" t="s">
        <x:v>1064</x:v>
      </x:c>
      <x:c r="D339" s="32" t="s">
        <x:v>663</x:v>
      </x:c>
      <x:c r="E339" s="32" t="s">
        <x:v>55</x:v>
      </x:c>
      <x:c r="F339" s="32">
        <x:v>2022</x:v>
      </x:c>
      <x:c r="G339" s="34">
        <x:v>16000</x:v>
      </x:c>
      <x:c r="H339" s="9">
        <x:v>1</x:v>
      </x:c>
      <x:c r="I339" s="9">
        <x:v>1</x:v>
      </x:c>
      <x:c r="J339" s="26">
        <x:f t="shared" si="0"/>
        <x:v>16000</x:v>
      </x:c>
    </x:row>
    <x:row r="340" spans="1:10" s="6" customFormat="1" customHeight="1">
      <x:c r="A340" s="9">
        <x:v>338</x:v>
      </x:c>
      <x:c r="B340" s="32" t="s">
        <x:v>797</x:v>
      </x:c>
      <x:c r="C340" s="33" t="s">
        <x:v>1324</x:v>
      </x:c>
      <x:c r="D340" s="32" t="s">
        <x:v>753</x:v>
      </x:c>
      <x:c r="E340" s="32" t="s">
        <x:v>1166</x:v>
      </x:c>
      <x:c r="F340" s="32">
        <x:v>2023</x:v>
      </x:c>
      <x:c r="G340" s="34">
        <x:v>10000</x:v>
      </x:c>
      <x:c r="H340" s="9">
        <x:v>1</x:v>
      </x:c>
      <x:c r="I340" s="9">
        <x:v>1</x:v>
      </x:c>
      <x:c r="J340" s="26">
        <x:f t="shared" si="0"/>
        <x:v>10000</x:v>
      </x:c>
    </x:row>
    <x:row r="341" spans="1:10" s="6" customFormat="1" customHeight="1">
      <x:c r="A341" s="9">
        <x:v>339</x:v>
      </x:c>
      <x:c r="B341" s="32" t="s">
        <x:v>797</x:v>
      </x:c>
      <x:c r="C341" s="33" t="s">
        <x:v>499</x:v>
      </x:c>
      <x:c r="D341" s="32" t="s">
        <x:v>823</x:v>
      </x:c>
      <x:c r="E341" s="32" t="s">
        <x:v>261</x:v>
      </x:c>
      <x:c r="F341" s="32">
        <x:v>2023</x:v>
      </x:c>
      <x:c r="G341" s="34">
        <x:v>13000</x:v>
      </x:c>
      <x:c r="H341" s="9">
        <x:v>1</x:v>
      </x:c>
      <x:c r="I341" s="9">
        <x:v>1</x:v>
      </x:c>
      <x:c r="J341" s="26">
        <x:f t="shared" si="0"/>
        <x:v>13000</x:v>
      </x:c>
    </x:row>
    <x:row r="342" spans="1:10" s="6" customFormat="1" customHeight="1">
      <x:c r="A342" s="9">
        <x:v>340</x:v>
      </x:c>
      <x:c r="B342" s="32" t="s">
        <x:v>797</x:v>
      </x:c>
      <x:c r="C342" s="33" t="s">
        <x:v>1137</x:v>
      </x:c>
      <x:c r="D342" s="32" t="s">
        <x:v>877</x:v>
      </x:c>
      <x:c r="E342" s="32" t="s">
        <x:v>459</x:v>
      </x:c>
      <x:c r="F342" s="32">
        <x:v>2024</x:v>
      </x:c>
      <x:c r="G342" s="34">
        <x:v>13000</x:v>
      </x:c>
      <x:c r="H342" s="9">
        <x:v>1</x:v>
      </x:c>
      <x:c r="I342" s="9">
        <x:v>1</x:v>
      </x:c>
      <x:c r="J342" s="26">
        <x:f t="shared" si="0"/>
        <x:v>13000</x:v>
      </x:c>
    </x:row>
    <x:row r="343" spans="1:10" s="6" customFormat="1" customHeight="1">
      <x:c r="A343" s="9">
        <x:v>341</x:v>
      </x:c>
      <x:c r="B343" s="32" t="s">
        <x:v>797</x:v>
      </x:c>
      <x:c r="C343" s="33" t="s">
        <x:v>481</x:v>
      </x:c>
      <x:c r="D343" s="32" t="s">
        <x:v>723</x:v>
      </x:c>
      <x:c r="E343" s="32" t="s">
        <x:v>401</x:v>
      </x:c>
      <x:c r="F343" s="32">
        <x:v>2023</x:v>
      </x:c>
      <x:c r="G343" s="34">
        <x:v>12000</x:v>
      </x:c>
      <x:c r="H343" s="9">
        <x:v>1</x:v>
      </x:c>
      <x:c r="I343" s="9">
        <x:v>1</x:v>
      </x:c>
      <x:c r="J343" s="26">
        <x:f t="shared" si="0"/>
        <x:v>12000</x:v>
      </x:c>
    </x:row>
    <x:row r="344" spans="1:10" s="6" customFormat="1" customHeight="1">
      <x:c r="A344" s="9">
        <x:v>342</x:v>
      </x:c>
      <x:c r="B344" s="32" t="s">
        <x:v>797</x:v>
      </x:c>
      <x:c r="C344" s="33" t="s">
        <x:v>466</x:v>
      </x:c>
      <x:c r="D344" s="32" t="s">
        <x:v>390</x:v>
      </x:c>
      <x:c r="E344" s="32" t="s">
        <x:v>261</x:v>
      </x:c>
      <x:c r="F344" s="32">
        <x:v>2023</x:v>
      </x:c>
      <x:c r="G344" s="34">
        <x:v>13000</x:v>
      </x:c>
      <x:c r="H344" s="9">
        <x:v>1</x:v>
      </x:c>
      <x:c r="I344" s="9">
        <x:v>1</x:v>
      </x:c>
      <x:c r="J344" s="26">
        <x:f t="shared" si="0"/>
        <x:v>13000</x:v>
      </x:c>
    </x:row>
    <x:row r="345" spans="1:10" s="6" customFormat="1" customHeight="1">
      <x:c r="A345" s="9">
        <x:v>343</x:v>
      </x:c>
      <x:c r="B345" s="32" t="s">
        <x:v>797</x:v>
      </x:c>
      <x:c r="C345" s="33" t="s">
        <x:v>1371</x:v>
      </x:c>
      <x:c r="D345" s="32" t="s">
        <x:v>874</x:v>
      </x:c>
      <x:c r="E345" s="32" t="s">
        <x:v>888</x:v>
      </x:c>
      <x:c r="F345" s="32">
        <x:v>2024</x:v>
      </x:c>
      <x:c r="G345" s="34">
        <x:v>14000</x:v>
      </x:c>
      <x:c r="H345" s="9">
        <x:v>1</x:v>
      </x:c>
      <x:c r="I345" s="9">
        <x:v>1</x:v>
      </x:c>
      <x:c r="J345" s="26">
        <x:f t="shared" si="0"/>
        <x:v>14000</x:v>
      </x:c>
    </x:row>
    <x:row r="346" spans="1:10" s="6" customFormat="1" customHeight="1">
      <x:c r="A346" s="9">
        <x:v>344</x:v>
      </x:c>
      <x:c r="B346" s="32" t="s">
        <x:v>797</x:v>
      </x:c>
      <x:c r="C346" s="33" t="s">
        <x:v>113</x:v>
      </x:c>
      <x:c r="D346" s="32" t="s">
        <x:v>734</x:v>
      </x:c>
      <x:c r="E346" s="32" t="s">
        <x:v>448</x:v>
      </x:c>
      <x:c r="F346" s="32">
        <x:v>2023</x:v>
      </x:c>
      <x:c r="G346" s="34">
        <x:v>15000</x:v>
      </x:c>
      <x:c r="H346" s="9">
        <x:v>1</x:v>
      </x:c>
      <x:c r="I346" s="9">
        <x:v>1</x:v>
      </x:c>
      <x:c r="J346" s="26">
        <x:f t="shared" si="0"/>
        <x:v>15000</x:v>
      </x:c>
    </x:row>
    <x:row r="347" spans="1:10" s="6" customFormat="1" customHeight="1">
      <x:c r="A347" s="9">
        <x:v>345</x:v>
      </x:c>
      <x:c r="B347" s="32" t="s">
        <x:v>797</x:v>
      </x:c>
      <x:c r="C347" s="33" t="s">
        <x:v>182</x:v>
      </x:c>
      <x:c r="D347" s="32" t="s">
        <x:v>990</x:v>
      </x:c>
      <x:c r="E347" s="32" t="s">
        <x:v>40</x:v>
      </x:c>
      <x:c r="F347" s="32">
        <x:v>2023</x:v>
      </x:c>
      <x:c r="G347" s="34">
        <x:v>14000</x:v>
      </x:c>
      <x:c r="H347" s="9">
        <x:v>1</x:v>
      </x:c>
      <x:c r="I347" s="9">
        <x:v>1</x:v>
      </x:c>
      <x:c r="J347" s="26">
        <x:f t="shared" si="0"/>
        <x:v>14000</x:v>
      </x:c>
    </x:row>
    <x:row r="348" spans="1:10" s="6" customFormat="1" customHeight="1">
      <x:c r="A348" s="9">
        <x:v>346</x:v>
      </x:c>
      <x:c r="B348" s="32" t="s">
        <x:v>797</x:v>
      </x:c>
      <x:c r="C348" s="33" t="s">
        <x:v>1359</x:v>
      </x:c>
      <x:c r="D348" s="32" t="s">
        <x:v>990</x:v>
      </x:c>
      <x:c r="E348" s="32" t="s">
        <x:v>40</x:v>
      </x:c>
      <x:c r="F348" s="32">
        <x:v>2024</x:v>
      </x:c>
      <x:c r="G348" s="34">
        <x:v>14000</x:v>
      </x:c>
      <x:c r="H348" s="9">
        <x:v>1</x:v>
      </x:c>
      <x:c r="I348" s="9">
        <x:v>1</x:v>
      </x:c>
      <x:c r="J348" s="26">
        <x:f t="shared" si="0"/>
        <x:v>14000</x:v>
      </x:c>
    </x:row>
    <x:row r="349" spans="1:10" s="6" customFormat="1" customHeight="1">
      <x:c r="A349" s="9">
        <x:v>347</x:v>
      </x:c>
      <x:c r="B349" s="32" t="s">
        <x:v>797</x:v>
      </x:c>
      <x:c r="C349" s="33" t="s">
        <x:v>1074</x:v>
      </x:c>
      <x:c r="D349" s="32" t="s">
        <x:v>986</x:v>
      </x:c>
      <x:c r="E349" s="32" t="s">
        <x:v>532</x:v>
      </x:c>
      <x:c r="F349" s="32">
        <x:v>2023</x:v>
      </x:c>
      <x:c r="G349" s="34">
        <x:v>14000</x:v>
      </x:c>
      <x:c r="H349" s="9">
        <x:v>1</x:v>
      </x:c>
      <x:c r="I349" s="9">
        <x:v>1</x:v>
      </x:c>
      <x:c r="J349" s="26">
        <x:f t="shared" si="0"/>
        <x:v>14000</x:v>
      </x:c>
    </x:row>
    <x:row r="350" spans="1:10" s="6" customFormat="1" customHeight="1">
      <x:c r="A350" s="9">
        <x:v>348</x:v>
      </x:c>
      <x:c r="B350" s="32" t="s">
        <x:v>797</x:v>
      </x:c>
      <x:c r="C350" s="33" t="s">
        <x:v>1221</x:v>
      </x:c>
      <x:c r="D350" s="32" t="s">
        <x:v>1328</x:v>
      </x:c>
      <x:c r="E350" s="32" t="s">
        <x:v>1199</x:v>
      </x:c>
      <x:c r="F350" s="32">
        <x:v>2024</x:v>
      </x:c>
      <x:c r="G350" s="34">
        <x:v>16800</x:v>
      </x:c>
      <x:c r="H350" s="9">
        <x:v>1</x:v>
      </x:c>
      <x:c r="I350" s="9">
        <x:v>1</x:v>
      </x:c>
      <x:c r="J350" s="26">
        <x:f t="shared" si="0"/>
        <x:v>16800</x:v>
      </x:c>
    </x:row>
    <x:row r="351" spans="1:10" s="6" customFormat="1" customHeight="1">
      <x:c r="A351" s="9">
        <x:v>349</x:v>
      </x:c>
      <x:c r="B351" s="32" t="s">
        <x:v>797</x:v>
      </x:c>
      <x:c r="C351" s="33" t="s">
        <x:v>276</x:v>
      </x:c>
      <x:c r="D351" s="32" t="s">
        <x:v>1215</x:v>
      </x:c>
      <x:c r="E351" s="32" t="s">
        <x:v>1186</x:v>
      </x:c>
      <x:c r="F351" s="32">
        <x:v>2024</x:v>
      </x:c>
      <x:c r="G351" s="34">
        <x:v>15000</x:v>
      </x:c>
      <x:c r="H351" s="9">
        <x:v>1</x:v>
      </x:c>
      <x:c r="I351" s="9">
        <x:v>1</x:v>
      </x:c>
      <x:c r="J351" s="26">
        <x:f t="shared" si="0"/>
        <x:v>15000</x:v>
      </x:c>
    </x:row>
    <x:row r="352" spans="1:10" s="6" customFormat="1" customHeight="1">
      <x:c r="A352" s="9">
        <x:v>350</x:v>
      </x:c>
      <x:c r="B352" s="32" t="s">
        <x:v>797</x:v>
      </x:c>
      <x:c r="C352" s="33" t="s">
        <x:v>1124</x:v>
      </x:c>
      <x:c r="D352" s="32" t="s">
        <x:v>154</x:v>
      </x:c>
      <x:c r="E352" s="32" t="s">
        <x:v>614</x:v>
      </x:c>
      <x:c r="F352" s="32">
        <x:v>2024</x:v>
      </x:c>
      <x:c r="G352" s="34">
        <x:v>17000</x:v>
      </x:c>
      <x:c r="H352" s="9">
        <x:v>1</x:v>
      </x:c>
      <x:c r="I352" s="9">
        <x:v>1</x:v>
      </x:c>
      <x:c r="J352" s="26">
        <x:f t="shared" si="0"/>
        <x:v>17000</x:v>
      </x:c>
    </x:row>
    <x:row r="353" spans="1:10" s="6" customFormat="1" customHeight="1">
      <x:c r="A353" s="9">
        <x:v>351</x:v>
      </x:c>
      <x:c r="B353" s="32" t="s">
        <x:v>797</x:v>
      </x:c>
      <x:c r="C353" s="33" t="s">
        <x:v>814</x:v>
      </x:c>
      <x:c r="D353" s="32" t="s">
        <x:v>400</x:v>
      </x:c>
      <x:c r="E353" s="32" t="s">
        <x:v>472</x:v>
      </x:c>
      <x:c r="F353" s="32">
        <x:v>2023</x:v>
      </x:c>
      <x:c r="G353" s="34">
        <x:v>14000</x:v>
      </x:c>
      <x:c r="H353" s="9">
        <x:v>1</x:v>
      </x:c>
      <x:c r="I353" s="9">
        <x:v>1</x:v>
      </x:c>
      <x:c r="J353" s="26">
        <x:f t="shared" si="0"/>
        <x:v>14000</x:v>
      </x:c>
    </x:row>
    <x:row r="354" spans="1:10" s="6" customFormat="1" customHeight="1">
      <x:c r="A354" s="9">
        <x:v>352</x:v>
      </x:c>
      <x:c r="B354" s="32" t="s">
        <x:v>797</x:v>
      </x:c>
      <x:c r="C354" s="33" t="s">
        <x:v>1195</x:v>
      </x:c>
      <x:c r="D354" s="11" t="s">
        <x:v>262</x:v>
      </x:c>
      <x:c r="E354" s="32" t="s">
        <x:v>1193</x:v>
      </x:c>
      <x:c r="F354" s="32">
        <x:v>2024</x:v>
      </x:c>
      <x:c r="G354" s="34">
        <x:v>17000</x:v>
      </x:c>
      <x:c r="H354" s="9">
        <x:v>1</x:v>
      </x:c>
      <x:c r="I354" s="9">
        <x:v>1</x:v>
      </x:c>
      <x:c r="J354" s="26">
        <x:f t="shared" si="0"/>
        <x:v>17000</x:v>
      </x:c>
    </x:row>
    <x:row r="355" spans="1:10" s="6" customFormat="1" customHeight="1">
      <x:c r="A355" s="9">
        <x:v>353</x:v>
      </x:c>
      <x:c r="B355" s="32" t="s">
        <x:v>797</x:v>
      </x:c>
      <x:c r="C355" s="33" t="s">
        <x:v>94</x:v>
      </x:c>
      <x:c r="D355" s="32" t="s">
        <x:v>819</x:v>
      </x:c>
      <x:c r="E355" s="32" t="s">
        <x:v>994</x:v>
      </x:c>
      <x:c r="F355" s="32">
        <x:v>2024</x:v>
      </x:c>
      <x:c r="G355" s="34">
        <x:v>12000</x:v>
      </x:c>
      <x:c r="H355" s="9">
        <x:v>1</x:v>
      </x:c>
      <x:c r="I355" s="9">
        <x:v>1</x:v>
      </x:c>
      <x:c r="J355" s="26">
        <x:f t="shared" si="0"/>
        <x:v>12000</x:v>
      </x:c>
    </x:row>
    <x:row r="356" spans="1:10" s="6" customFormat="1" customHeight="1">
      <x:c r="A356" s="9">
        <x:v>354</x:v>
      </x:c>
      <x:c r="B356" s="32" t="s">
        <x:v>797</x:v>
      </x:c>
      <x:c r="C356" s="33" t="s">
        <x:v>161</x:v>
      </x:c>
      <x:c r="D356" s="32" t="s">
        <x:v>798</x:v>
      </x:c>
      <x:c r="E356" s="32" t="s">
        <x:v>419</x:v>
      </x:c>
      <x:c r="F356" s="32">
        <x:v>2023</x:v>
      </x:c>
      <x:c r="G356" s="34">
        <x:v>13500</x:v>
      </x:c>
      <x:c r="H356" s="9">
        <x:v>1</x:v>
      </x:c>
      <x:c r="I356" s="9">
        <x:v>1</x:v>
      </x:c>
      <x:c r="J356" s="26">
        <x:f t="shared" si="0"/>
        <x:v>13500</x:v>
      </x:c>
    </x:row>
    <x:row r="357" spans="1:10" s="6" customFormat="1" customHeight="1">
      <x:c r="A357" s="9">
        <x:v>355</x:v>
      </x:c>
      <x:c r="B357" s="32" t="s">
        <x:v>797</x:v>
      </x:c>
      <x:c r="C357" s="33" t="s">
        <x:v>116</x:v>
      </x:c>
      <x:c r="D357" s="32" t="s">
        <x:v>416</x:v>
      </x:c>
      <x:c r="E357" s="32" t="s">
        <x:v>614</x:v>
      </x:c>
      <x:c r="F357" s="32">
        <x:v>2023</x:v>
      </x:c>
      <x:c r="G357" s="34">
        <x:v>12500</x:v>
      </x:c>
      <x:c r="H357" s="9">
        <x:v>1</x:v>
      </x:c>
      <x:c r="I357" s="9">
        <x:v>1</x:v>
      </x:c>
      <x:c r="J357" s="26">
        <x:f t="shared" si="0"/>
        <x:v>12500</x:v>
      </x:c>
    </x:row>
    <x:row r="358" spans="1:10" s="6" customFormat="1" customHeight="1">
      <x:c r="A358" s="9">
        <x:v>356</x:v>
      </x:c>
      <x:c r="B358" s="32" t="s">
        <x:v>797</x:v>
      </x:c>
      <x:c r="C358" s="33" t="s">
        <x:v>1343</x:v>
      </x:c>
      <x:c r="D358" s="32" t="s">
        <x:v>258</x:v>
      </x:c>
      <x:c r="E358" s="32" t="s">
        <x:v>261</x:v>
      </x:c>
      <x:c r="F358" s="32">
        <x:v>2024</x:v>
      </x:c>
      <x:c r="G358" s="34">
        <x:v>12500</x:v>
      </x:c>
      <x:c r="H358" s="9">
        <x:v>1</x:v>
      </x:c>
      <x:c r="I358" s="9">
        <x:v>1</x:v>
      </x:c>
      <x:c r="J358" s="26">
        <x:f t="shared" si="0"/>
        <x:v>12500</x:v>
      </x:c>
    </x:row>
    <x:row r="359" spans="1:10" s="6" customFormat="1" customHeight="1">
      <x:c r="A359" s="9">
        <x:v>357</x:v>
      </x:c>
      <x:c r="B359" s="32" t="s">
        <x:v>797</x:v>
      </x:c>
      <x:c r="C359" s="33" t="s">
        <x:v>762</x:v>
      </x:c>
      <x:c r="D359" s="32" t="s">
        <x:v>54</x:v>
      </x:c>
      <x:c r="E359" s="32" t="s">
        <x:v>401</x:v>
      </x:c>
      <x:c r="F359" s="32">
        <x:v>2024</x:v>
      </x:c>
      <x:c r="G359" s="34">
        <x:v>12000</x:v>
      </x:c>
      <x:c r="H359" s="9">
        <x:v>1</x:v>
      </x:c>
      <x:c r="I359" s="9">
        <x:v>1</x:v>
      </x:c>
      <x:c r="J359" s="26">
        <x:f t="shared" si="0"/>
        <x:v>12000</x:v>
      </x:c>
    </x:row>
    <x:row r="360" spans="1:10" s="6" customFormat="1" customHeight="1">
      <x:c r="A360" s="9">
        <x:v>358</x:v>
      </x:c>
      <x:c r="B360" s="32" t="s">
        <x:v>797</x:v>
      </x:c>
      <x:c r="C360" s="33" t="s">
        <x:v>1335</x:v>
      </x:c>
      <x:c r="D360" s="32" t="s">
        <x:v>299</x:v>
      </x:c>
      <x:c r="E360" s="32" t="s">
        <x:v>1193</x:v>
      </x:c>
      <x:c r="F360" s="32">
        <x:v>2023</x:v>
      </x:c>
      <x:c r="G360" s="34">
        <x:v>18000</x:v>
      </x:c>
      <x:c r="H360" s="9">
        <x:v>1</x:v>
      </x:c>
      <x:c r="I360" s="9">
        <x:v>1</x:v>
      </x:c>
      <x:c r="J360" s="26">
        <x:f t="shared" si="0"/>
        <x:v>18000</x:v>
      </x:c>
    </x:row>
    <x:row r="361" spans="1:10" s="6" customFormat="1" customHeight="1">
      <x:c r="A361" s="9">
        <x:v>359</x:v>
      </x:c>
      <x:c r="B361" s="32" t="s">
        <x:v>797</x:v>
      </x:c>
      <x:c r="C361" s="33" t="s">
        <x:v>648</x:v>
      </x:c>
      <x:c r="D361" s="32" t="s">
        <x:v>395</x:v>
      </x:c>
      <x:c r="E361" s="32" t="s">
        <x:v>488</x:v>
      </x:c>
      <x:c r="F361" s="32">
        <x:v>2024</x:v>
      </x:c>
      <x:c r="G361" s="34">
        <x:v>14000</x:v>
      </x:c>
      <x:c r="H361" s="9">
        <x:v>1</x:v>
      </x:c>
      <x:c r="I361" s="9">
        <x:v>1</x:v>
      </x:c>
      <x:c r="J361" s="26">
        <x:f t="shared" si="0"/>
        <x:v>14000</x:v>
      </x:c>
    </x:row>
    <x:row r="362" spans="1:10" s="6" customFormat="1" customHeight="1">
      <x:c r="A362" s="9">
        <x:v>360</x:v>
      </x:c>
      <x:c r="B362" s="32" t="s">
        <x:v>797</x:v>
      </x:c>
      <x:c r="C362" s="33" t="s">
        <x:v>318</x:v>
      </x:c>
      <x:c r="D362" s="32" t="s">
        <x:v>912</x:v>
      </x:c>
      <x:c r="E362" s="32" t="s">
        <x:v>460</x:v>
      </x:c>
      <x:c r="F362" s="32">
        <x:v>2024</x:v>
      </x:c>
      <x:c r="G362" s="34">
        <x:v>16000</x:v>
      </x:c>
      <x:c r="H362" s="9">
        <x:v>1</x:v>
      </x:c>
      <x:c r="I362" s="9">
        <x:v>1</x:v>
      </x:c>
      <x:c r="J362" s="26">
        <x:f t="shared" si="0"/>
        <x:v>16000</x:v>
      </x:c>
    </x:row>
    <x:row r="363" spans="1:10" s="6" customFormat="1" customHeight="1">
      <x:c r="A363" s="9">
        <x:v>361</x:v>
      </x:c>
      <x:c r="B363" s="32" t="s">
        <x:v>797</x:v>
      </x:c>
      <x:c r="C363" s="33" t="s">
        <x:v>178</x:v>
      </x:c>
      <x:c r="D363" s="32" t="s">
        <x:v>999</x:v>
      </x:c>
      <x:c r="E363" s="32" t="s">
        <x:v>79</x:v>
      </x:c>
      <x:c r="F363" s="32">
        <x:v>2023</x:v>
      </x:c>
      <x:c r="G363" s="34">
        <x:v>13000</x:v>
      </x:c>
      <x:c r="H363" s="9">
        <x:v>1</x:v>
      </x:c>
      <x:c r="I363" s="9">
        <x:v>1</x:v>
      </x:c>
      <x:c r="J363" s="26">
        <x:f t="shared" si="0"/>
        <x:v>13000</x:v>
      </x:c>
    </x:row>
    <x:row r="364" spans="1:10" s="6" customFormat="1" customHeight="1">
      <x:c r="A364" s="9">
        <x:v>362</x:v>
      </x:c>
      <x:c r="B364" s="32" t="s">
        <x:v>797</x:v>
      </x:c>
      <x:c r="C364" s="33" t="s">
        <x:v>509</x:v>
      </x:c>
      <x:c r="D364" s="32" t="s">
        <x:v>731</x:v>
      </x:c>
      <x:c r="E364" s="32" t="s">
        <x:v>872</x:v>
      </x:c>
      <x:c r="F364" s="32">
        <x:v>2023</x:v>
      </x:c>
      <x:c r="G364" s="34">
        <x:v>14000</x:v>
      </x:c>
      <x:c r="H364" s="9">
        <x:v>1</x:v>
      </x:c>
      <x:c r="I364" s="9">
        <x:v>1</x:v>
      </x:c>
      <x:c r="J364" s="26">
        <x:f t="shared" si="0"/>
        <x:v>14000</x:v>
      </x:c>
    </x:row>
    <x:row r="365" spans="1:10" s="6" customFormat="1" customHeight="1">
      <x:c r="A365" s="9">
        <x:v>363</x:v>
      </x:c>
      <x:c r="B365" s="32" t="s">
        <x:v>797</x:v>
      </x:c>
      <x:c r="C365" s="33" t="s">
        <x:v>698</x:v>
      </x:c>
      <x:c r="D365" s="32" t="s">
        <x:v>118</x:v>
      </x:c>
      <x:c r="E365" s="32" t="s">
        <x:v>40</x:v>
      </x:c>
      <x:c r="F365" s="32">
        <x:v>2023</x:v>
      </x:c>
      <x:c r="G365" s="34">
        <x:v>16000</x:v>
      </x:c>
      <x:c r="H365" s="9">
        <x:v>1</x:v>
      </x:c>
      <x:c r="I365" s="9">
        <x:v>1</x:v>
      </x:c>
      <x:c r="J365" s="26">
        <x:f t="shared" si="0"/>
        <x:v>16000</x:v>
      </x:c>
    </x:row>
    <x:row r="366" spans="1:10" s="6" customFormat="1" customHeight="1">
      <x:c r="A366" s="9">
        <x:v>364</x:v>
      </x:c>
      <x:c r="B366" s="32" t="s">
        <x:v>797</x:v>
      </x:c>
      <x:c r="C366" s="33" t="s">
        <x:v>1321</x:v>
      </x:c>
      <x:c r="D366" s="32" t="s">
        <x:v>1329</x:v>
      </x:c>
      <x:c r="E366" s="32" t="s">
        <x:v>292</x:v>
      </x:c>
      <x:c r="F366" s="32">
        <x:v>2024</x:v>
      </x:c>
      <x:c r="G366" s="34">
        <x:v>15000</x:v>
      </x:c>
      <x:c r="H366" s="9">
        <x:v>1</x:v>
      </x:c>
      <x:c r="I366" s="9">
        <x:v>1</x:v>
      </x:c>
      <x:c r="J366" s="26">
        <x:f t="shared" si="0"/>
        <x:v>15000</x:v>
      </x:c>
    </x:row>
    <x:row r="367" spans="1:10" s="6" customFormat="1" customHeight="1">
      <x:c r="A367" s="9">
        <x:v>365</x:v>
      </x:c>
      <x:c r="B367" s="32" t="s">
        <x:v>797</x:v>
      </x:c>
      <x:c r="C367" s="33" t="s">
        <x:v>1213</x:v>
      </x:c>
      <x:c r="D367" s="32" t="s">
        <x:v>1194</x:v>
      </x:c>
      <x:c r="E367" s="32" t="s">
        <x:v>1162</x:v>
      </x:c>
      <x:c r="F367" s="32">
        <x:v>2024</x:v>
      </x:c>
      <x:c r="G367" s="34">
        <x:v>11900</x:v>
      </x:c>
      <x:c r="H367" s="9">
        <x:v>1</x:v>
      </x:c>
      <x:c r="I367" s="9">
        <x:v>1</x:v>
      </x:c>
      <x:c r="J367" s="26">
        <x:f t="shared" si="0"/>
        <x:v>11900</x:v>
      </x:c>
    </x:row>
    <x:row r="368" spans="1:10" s="6" customFormat="1" customHeight="1">
      <x:c r="A368" s="9">
        <x:v>366</x:v>
      </x:c>
      <x:c r="B368" s="32" t="s">
        <x:v>797</x:v>
      </x:c>
      <x:c r="C368" s="33" t="s">
        <x:v>1054</x:v>
      </x:c>
      <x:c r="D368" s="32" t="s">
        <x:v>956</x:v>
      </x:c>
      <x:c r="E368" s="32" t="s">
        <x:v>401</x:v>
      </x:c>
      <x:c r="F368" s="32">
        <x:v>2023</x:v>
      </x:c>
      <x:c r="G368" s="34">
        <x:v>13000</x:v>
      </x:c>
      <x:c r="H368" s="9">
        <x:v>1</x:v>
      </x:c>
      <x:c r="I368" s="9">
        <x:v>1</x:v>
      </x:c>
      <x:c r="J368" s="26">
        <x:f t="shared" si="0"/>
        <x:v>13000</x:v>
      </x:c>
    </x:row>
    <x:row r="369" spans="1:10" s="6" customFormat="1" customHeight="1">
      <x:c r="A369" s="9">
        <x:v>367</x:v>
      </x:c>
      <x:c r="B369" s="32" t="s">
        <x:v>797</x:v>
      </x:c>
      <x:c r="C369" s="33" t="s">
        <x:v>1047</x:v>
      </x:c>
      <x:c r="D369" s="32" t="s">
        <x:v>956</x:v>
      </x:c>
      <x:c r="E369" s="32" t="s">
        <x:v>401</x:v>
      </x:c>
      <x:c r="F369" s="32">
        <x:v>2024</x:v>
      </x:c>
      <x:c r="G369" s="34">
        <x:v>13000</x:v>
      </x:c>
      <x:c r="H369" s="9">
        <x:v>1</x:v>
      </x:c>
      <x:c r="I369" s="9">
        <x:v>1</x:v>
      </x:c>
      <x:c r="J369" s="26">
        <x:f t="shared" si="0"/>
        <x:v>13000</x:v>
      </x:c>
    </x:row>
    <x:row r="370" spans="1:10" s="6" customFormat="1" customHeight="1">
      <x:c r="A370" s="9">
        <x:v>368</x:v>
      </x:c>
      <x:c r="B370" s="13" t="s">
        <x:v>797</x:v>
      </x:c>
      <x:c r="C370" s="22" t="s">
        <x:v>633</x:v>
      </x:c>
      <x:c r="D370" s="21" t="s">
        <x:v>1238</x:v>
      </x:c>
      <x:c r="E370" s="21" t="s">
        <x:v>933</x:v>
      </x:c>
      <x:c r="F370" s="20">
        <x:v>2022</x:v>
      </x:c>
      <x:c r="G370" s="19">
        <x:v>14800</x:v>
      </x:c>
      <x:c r="H370" s="9">
        <x:v>1</x:v>
      </x:c>
      <x:c r="I370" s="9">
        <x:v>1</x:v>
      </x:c>
      <x:c r="J370" s="26">
        <x:f t="shared" si="0"/>
        <x:v>14800</x:v>
      </x:c>
    </x:row>
    <x:row r="371" spans="1:10" s="6" customFormat="1" customHeight="1">
      <x:c r="A371" s="9">
        <x:v>369</x:v>
      </x:c>
      <x:c r="B371" s="32" t="s">
        <x:v>797</x:v>
      </x:c>
      <x:c r="C371" s="33" t="s">
        <x:v>151</x:v>
      </x:c>
      <x:c r="D371" s="32" t="s">
        <x:v>803</x:v>
      </x:c>
      <x:c r="E371" s="32" t="s">
        <x:v>459</x:v>
      </x:c>
      <x:c r="F371" s="32">
        <x:v>2024</x:v>
      </x:c>
      <x:c r="G371" s="34">
        <x:v>16000</x:v>
      </x:c>
      <x:c r="H371" s="9">
        <x:v>1</x:v>
      </x:c>
      <x:c r="I371" s="9">
        <x:v>1</x:v>
      </x:c>
      <x:c r="J371" s="26">
        <x:f t="shared" si="0"/>
        <x:v>16000</x:v>
      </x:c>
    </x:row>
    <x:row r="372" spans="1:10" s="6" customFormat="1" customHeight="1">
      <x:c r="A372" s="9">
        <x:v>370</x:v>
      </x:c>
      <x:c r="B372" s="32" t="s">
        <x:v>797</x:v>
      </x:c>
      <x:c r="C372" s="33" t="s">
        <x:v>1026</x:v>
      </x:c>
      <x:c r="D372" s="32" t="s">
        <x:v>788</x:v>
      </x:c>
      <x:c r="E372" s="32" t="s">
        <x:v>1199</x:v>
      </x:c>
      <x:c r="F372" s="32">
        <x:v>2023</x:v>
      </x:c>
      <x:c r="G372" s="34">
        <x:v>15000</x:v>
      </x:c>
      <x:c r="H372" s="9">
        <x:v>1</x:v>
      </x:c>
      <x:c r="I372" s="9">
        <x:v>1</x:v>
      </x:c>
      <x:c r="J372" s="26">
        <x:f t="shared" si="0"/>
        <x:v>15000</x:v>
      </x:c>
    </x:row>
    <x:row r="373" spans="1:10" s="6" customFormat="1" customHeight="1">
      <x:c r="A373" s="9">
        <x:v>371</x:v>
      </x:c>
      <x:c r="B373" s="32" t="s">
        <x:v>797</x:v>
      </x:c>
      <x:c r="C373" s="33" t="s">
        <x:v>91</x:v>
      </x:c>
      <x:c r="D373" s="32" t="s">
        <x:v>1389</x:v>
      </x:c>
      <x:c r="E373" s="32" t="s">
        <x:v>507</x:v>
      </x:c>
      <x:c r="F373" s="32">
        <x:v>2023</x:v>
      </x:c>
      <x:c r="G373" s="34">
        <x:v>14800</x:v>
      </x:c>
      <x:c r="H373" s="9">
        <x:v>1</x:v>
      </x:c>
      <x:c r="I373" s="9">
        <x:v>1</x:v>
      </x:c>
      <x:c r="J373" s="26">
        <x:f t="shared" si="0"/>
        <x:v>14800</x:v>
      </x:c>
    </x:row>
    <x:row r="374" spans="1:10" s="6" customFormat="1" customHeight="1">
      <x:c r="A374" s="9">
        <x:v>372</x:v>
      </x:c>
      <x:c r="B374" s="32" t="s">
        <x:v>797</x:v>
      </x:c>
      <x:c r="C374" s="33" t="s">
        <x:v>601</x:v>
      </x:c>
      <x:c r="D374" s="32" t="s">
        <x:v>436</x:v>
      </x:c>
      <x:c r="E374" s="32" t="s">
        <x:v>849</x:v>
      </x:c>
      <x:c r="F374" s="32">
        <x:v>2023</x:v>
      </x:c>
      <x:c r="G374" s="34">
        <x:v>15000</x:v>
      </x:c>
      <x:c r="H374" s="9">
        <x:v>1</x:v>
      </x:c>
      <x:c r="I374" s="9">
        <x:v>1</x:v>
      </x:c>
      <x:c r="J374" s="26">
        <x:f t="shared" si="0"/>
        <x:v>15000</x:v>
      </x:c>
    </x:row>
    <x:row r="375" spans="1:10" s="6" customFormat="1" customHeight="1">
      <x:c r="A375" s="9">
        <x:v>373</x:v>
      </x:c>
      <x:c r="B375" s="32" t="s">
        <x:v>797</x:v>
      </x:c>
      <x:c r="C375" s="33" t="s">
        <x:v>121</x:v>
      </x:c>
      <x:c r="D375" s="32" t="s">
        <x:v>493</x:v>
      </x:c>
      <x:c r="E375" s="32" t="s">
        <x:v>487</x:v>
      </x:c>
      <x:c r="F375" s="32">
        <x:v>2023</x:v>
      </x:c>
      <x:c r="G375" s="34">
        <x:v>14000</x:v>
      </x:c>
      <x:c r="H375" s="9">
        <x:v>1</x:v>
      </x:c>
      <x:c r="I375" s="9">
        <x:v>1</x:v>
      </x:c>
      <x:c r="J375" s="26">
        <x:f t="shared" si="0"/>
        <x:v>14000</x:v>
      </x:c>
    </x:row>
    <x:row r="376" spans="1:10" s="6" customFormat="1" customHeight="1">
      <x:c r="A376" s="9">
        <x:v>374</x:v>
      </x:c>
      <x:c r="B376" s="32" t="s">
        <x:v>797</x:v>
      </x:c>
      <x:c r="C376" s="33" t="s">
        <x:v>353</x:v>
      </x:c>
      <x:c r="D376" s="32" t="s">
        <x:v>915</x:v>
      </x:c>
      <x:c r="E376" s="32" t="s">
        <x:v>401</x:v>
      </x:c>
      <x:c r="F376" s="32">
        <x:v>2023</x:v>
      </x:c>
      <x:c r="G376" s="34">
        <x:v>13000</x:v>
      </x:c>
      <x:c r="H376" s="9">
        <x:v>1</x:v>
      </x:c>
      <x:c r="I376" s="9">
        <x:v>1</x:v>
      </x:c>
      <x:c r="J376" s="26">
        <x:f t="shared" si="0"/>
        <x:v>13000</x:v>
      </x:c>
    </x:row>
    <x:row r="377" spans="1:10" s="6" customFormat="1" customHeight="1">
      <x:c r="A377" s="9">
        <x:v>375</x:v>
      </x:c>
      <x:c r="B377" s="32" t="s">
        <x:v>797</x:v>
      </x:c>
      <x:c r="C377" s="33" t="s">
        <x:v>1039</x:v>
      </x:c>
      <x:c r="D377" s="32" t="s">
        <x:v>915</x:v>
      </x:c>
      <x:c r="E377" s="32" t="s">
        <x:v>401</x:v>
      </x:c>
      <x:c r="F377" s="32">
        <x:v>2024</x:v>
      </x:c>
      <x:c r="G377" s="34">
        <x:v>13000</x:v>
      </x:c>
      <x:c r="H377" s="9">
        <x:v>1</x:v>
      </x:c>
      <x:c r="I377" s="9">
        <x:v>1</x:v>
      </x:c>
      <x:c r="J377" s="26">
        <x:f t="shared" si="0"/>
        <x:v>13000</x:v>
      </x:c>
    </x:row>
    <x:row r="378" spans="1:10" s="6" customFormat="1" customHeight="1">
      <x:c r="A378" s="9">
        <x:v>376</x:v>
      </x:c>
      <x:c r="B378" s="32" t="s">
        <x:v>797</x:v>
      </x:c>
      <x:c r="C378" s="33" t="s">
        <x:v>1077</x:v>
      </x:c>
      <x:c r="D378" s="32" t="s">
        <x:v>915</x:v>
      </x:c>
      <x:c r="E378" s="32" t="s">
        <x:v>401</x:v>
      </x:c>
      <x:c r="F378" s="32">
        <x:v>2024</x:v>
      </x:c>
      <x:c r="G378" s="34">
        <x:v>13000</x:v>
      </x:c>
      <x:c r="H378" s="9">
        <x:v>1</x:v>
      </x:c>
      <x:c r="I378" s="9">
        <x:v>1</x:v>
      </x:c>
      <x:c r="J378" s="26">
        <x:f t="shared" si="0"/>
        <x:v>13000</x:v>
      </x:c>
    </x:row>
    <x:row r="379" spans="1:10" s="6" customFormat="1" customHeight="1">
      <x:c r="A379" s="9">
        <x:v>377</x:v>
      </x:c>
      <x:c r="B379" s="32" t="s">
        <x:v>797</x:v>
      </x:c>
      <x:c r="C379" s="33" t="s">
        <x:v>320</x:v>
      </x:c>
      <x:c r="D379" s="32" t="s">
        <x:v>253</x:v>
      </x:c>
      <x:c r="E379" s="32" t="s">
        <x:v>40</x:v>
      </x:c>
      <x:c r="F379" s="32">
        <x:v>2024</x:v>
      </x:c>
      <x:c r="G379" s="34">
        <x:v>14000</x:v>
      </x:c>
      <x:c r="H379" s="9">
        <x:v>1</x:v>
      </x:c>
      <x:c r="I379" s="9">
        <x:v>1</x:v>
      </x:c>
      <x:c r="J379" s="26">
        <x:f t="shared" si="0"/>
        <x:v>14000</x:v>
      </x:c>
    </x:row>
    <x:row r="380" spans="1:10" s="6" customFormat="1" customHeight="1">
      <x:c r="A380" s="9">
        <x:v>378</x:v>
      </x:c>
      <x:c r="B380" s="32" t="s">
        <x:v>797</x:v>
      </x:c>
      <x:c r="C380" s="23" t="s">
        <x:v>465</x:v>
      </x:c>
      <x:c r="D380" s="32" t="s">
        <x:v>818</x:v>
      </x:c>
      <x:c r="E380" s="32" t="s">
        <x:v>497</x:v>
      </x:c>
      <x:c r="F380" s="32">
        <x:v>2023</x:v>
      </x:c>
      <x:c r="G380" s="34">
        <x:v>33000</x:v>
      </x:c>
      <x:c r="H380" s="9">
        <x:v>1</x:v>
      </x:c>
      <x:c r="I380" s="9">
        <x:v>1</x:v>
      </x:c>
      <x:c r="J380" s="26">
        <x:f t="shared" si="0"/>
        <x:v>33000</x:v>
      </x:c>
    </x:row>
    <x:row r="381" spans="1:10" s="6" customFormat="1" customHeight="1">
      <x:c r="A381" s="9">
        <x:v>379</x:v>
      </x:c>
      <x:c r="B381" s="32" t="s">
        <x:v>797</x:v>
      </x:c>
      <x:c r="C381" s="33" t="s">
        <x:v>775</x:v>
      </x:c>
      <x:c r="D381" s="32" t="s">
        <x:v>977</x:v>
      </x:c>
      <x:c r="E381" s="32" t="s">
        <x:v>4</x:v>
      </x:c>
      <x:c r="F381" s="32">
        <x:v>2024</x:v>
      </x:c>
      <x:c r="G381" s="34">
        <x:v>13000</x:v>
      </x:c>
      <x:c r="H381" s="9">
        <x:v>1</x:v>
      </x:c>
      <x:c r="I381" s="9">
        <x:v>1</x:v>
      </x:c>
      <x:c r="J381" s="26">
        <x:f t="shared" si="0"/>
        <x:v>13000</x:v>
      </x:c>
    </x:row>
    <x:row r="382" spans="1:10" s="6" customFormat="1" customHeight="1">
      <x:c r="A382" s="9">
        <x:v>380</x:v>
      </x:c>
      <x:c r="B382" s="32" t="s">
        <x:v>797</x:v>
      </x:c>
      <x:c r="C382" s="33" t="s">
        <x:v>145</x:v>
      </x:c>
      <x:c r="D382" s="32" t="s">
        <x:v>785</x:v>
      </x:c>
      <x:c r="E382" s="32" t="s">
        <x:v>506</x:v>
      </x:c>
      <x:c r="F382" s="32">
        <x:v>2024</x:v>
      </x:c>
      <x:c r="G382" s="34">
        <x:v>15000</x:v>
      </x:c>
      <x:c r="H382" s="9">
        <x:v>1</x:v>
      </x:c>
      <x:c r="I382" s="9">
        <x:v>1</x:v>
      </x:c>
      <x:c r="J382" s="26">
        <x:f t="shared" si="0"/>
        <x:v>15000</x:v>
      </x:c>
    </x:row>
    <x:row r="383" spans="1:10" s="6" customFormat="1" customHeight="1">
      <x:c r="A383" s="9">
        <x:v>381</x:v>
      </x:c>
      <x:c r="B383" s="32" t="s">
        <x:v>797</x:v>
      </x:c>
      <x:c r="C383" s="33" t="s">
        <x:v>108</x:v>
      </x:c>
      <x:c r="D383" s="32" t="s">
        <x:v>705</x:v>
      </x:c>
      <x:c r="E383" s="32" t="s">
        <x:v>547</x:v>
      </x:c>
      <x:c r="F383" s="32">
        <x:v>2023</x:v>
      </x:c>
      <x:c r="G383" s="34">
        <x:v>13000</x:v>
      </x:c>
      <x:c r="H383" s="9">
        <x:v>1</x:v>
      </x:c>
      <x:c r="I383" s="9">
        <x:v>1</x:v>
      </x:c>
      <x:c r="J383" s="26">
        <x:f t="shared" si="0"/>
        <x:v>13000</x:v>
      </x:c>
    </x:row>
    <x:row r="384" spans="1:10" s="6" customFormat="1" customHeight="1">
      <x:c r="A384" s="9">
        <x:v>382</x:v>
      </x:c>
      <x:c r="B384" s="32" t="s">
        <x:v>797</x:v>
      </x:c>
      <x:c r="C384" s="33" t="s">
        <x:v>1100</x:v>
      </x:c>
      <x:c r="D384" s="32" t="s">
        <x:v>275</x:v>
      </x:c>
      <x:c r="E384" s="32" t="s">
        <x:v>1164</x:v>
      </x:c>
      <x:c r="F384" s="32">
        <x:v>2024</x:v>
      </x:c>
      <x:c r="G384" s="34">
        <x:v>12000</x:v>
      </x:c>
      <x:c r="H384" s="9">
        <x:v>1</x:v>
      </x:c>
      <x:c r="I384" s="9">
        <x:v>1</x:v>
      </x:c>
      <x:c r="J384" s="26">
        <x:f t="shared" si="0"/>
        <x:v>12000</x:v>
      </x:c>
    </x:row>
    <x:row r="385" spans="1:10" s="6" customFormat="1" customHeight="1">
      <x:c r="A385" s="9">
        <x:v>383</x:v>
      </x:c>
      <x:c r="B385" s="32" t="s">
        <x:v>797</x:v>
      </x:c>
      <x:c r="C385" s="33" t="s">
        <x:v>197</x:v>
      </x:c>
      <x:c r="D385" s="32" t="s">
        <x:v>1150</x:v>
      </x:c>
      <x:c r="E385" s="32" t="s">
        <x:v>501</x:v>
      </x:c>
      <x:c r="F385" s="32">
        <x:v>2023</x:v>
      </x:c>
      <x:c r="G385" s="34">
        <x:v>15000</x:v>
      </x:c>
      <x:c r="H385" s="9">
        <x:v>1</x:v>
      </x:c>
      <x:c r="I385" s="9">
        <x:v>1</x:v>
      </x:c>
      <x:c r="J385" s="26">
        <x:f t="shared" si="0"/>
        <x:v>15000</x:v>
      </x:c>
    </x:row>
    <x:row r="386" spans="1:10" s="6" customFormat="1" customHeight="1">
      <x:c r="A386" s="9">
        <x:v>384</x:v>
      </x:c>
      <x:c r="B386" s="32" t="s">
        <x:v>797</x:v>
      </x:c>
      <x:c r="C386" s="33" t="s">
        <x:v>1198</x:v>
      </x:c>
      <x:c r="D386" s="32" t="s">
        <x:v>1192</x:v>
      </x:c>
      <x:c r="E386" s="32" t="s">
        <x:v>1224</x:v>
      </x:c>
      <x:c r="F386" s="32">
        <x:v>2021</x:v>
      </x:c>
      <x:c r="G386" s="34">
        <x:v>13000</x:v>
      </x:c>
      <x:c r="H386" s="9">
        <x:v>1</x:v>
      </x:c>
      <x:c r="I386" s="9">
        <x:v>1</x:v>
      </x:c>
      <x:c r="J386" s="26">
        <x:f t="shared" si="0"/>
        <x:v>13000</x:v>
      </x:c>
    </x:row>
    <x:row r="387" spans="1:10" s="6" customFormat="1" customHeight="1">
      <x:c r="A387" s="9">
        <x:v>385</x:v>
      </x:c>
      <x:c r="B387" s="32" t="s">
        <x:v>797</x:v>
      </x:c>
      <x:c r="C387" s="33" t="s">
        <x:v>185</x:v>
      </x:c>
      <x:c r="D387" s="32" t="s">
        <x:v>418</x:v>
      </x:c>
      <x:c r="E387" s="32" t="s">
        <x:v>934</x:v>
      </x:c>
      <x:c r="F387" s="32">
        <x:v>2023</x:v>
      </x:c>
      <x:c r="G387" s="34">
        <x:v>13000</x:v>
      </x:c>
      <x:c r="H387" s="9">
        <x:v>1</x:v>
      </x:c>
      <x:c r="I387" s="9">
        <x:v>1</x:v>
      </x:c>
      <x:c r="J387" s="26">
        <x:f t="shared" si="0"/>
        <x:v>13000</x:v>
      </x:c>
    </x:row>
    <x:row r="388" spans="1:10" s="6" customFormat="1" customHeight="1">
      <x:c r="A388" s="9">
        <x:v>386</x:v>
      </x:c>
      <x:c r="B388" s="32" t="s">
        <x:v>797</x:v>
      </x:c>
      <x:c r="C388" s="33" t="s">
        <x:v>1123</x:v>
      </x:c>
      <x:c r="D388" s="32" t="s">
        <x:v>1003</x:v>
      </x:c>
      <x:c r="E388" s="32" t="s">
        <x:v>472</x:v>
      </x:c>
      <x:c r="F388" s="32">
        <x:v>2024</x:v>
      </x:c>
      <x:c r="G388" s="34">
        <x:v>17000</x:v>
      </x:c>
      <x:c r="H388" s="9">
        <x:v>1</x:v>
      </x:c>
      <x:c r="I388" s="9">
        <x:v>1</x:v>
      </x:c>
      <x:c r="J388" s="26">
        <x:f t="shared" si="0"/>
        <x:v>17000</x:v>
      </x:c>
    </x:row>
    <x:row r="389" spans="1:10" s="6" customFormat="1" customHeight="1">
      <x:c r="A389" s="9">
        <x:v>387</x:v>
      </x:c>
      <x:c r="B389" s="32" t="s">
        <x:v>797</x:v>
      </x:c>
      <x:c r="C389" s="33" t="s">
        <x:v>1383</x:v>
      </x:c>
      <x:c r="D389" s="32" t="s">
        <x:v>1187</x:v>
      </x:c>
      <x:c r="E389" s="32" t="s">
        <x:v>487</x:v>
      </x:c>
      <x:c r="F389" s="32">
        <x:v>2024</x:v>
      </x:c>
      <x:c r="G389" s="34">
        <x:v>15000</x:v>
      </x:c>
      <x:c r="H389" s="9">
        <x:v>1</x:v>
      </x:c>
      <x:c r="I389" s="9">
        <x:v>1</x:v>
      </x:c>
      <x:c r="J389" s="26">
        <x:f t="shared" si="0"/>
        <x:v>15000</x:v>
      </x:c>
    </x:row>
    <x:row r="390" spans="1:10" s="6" customFormat="1" customHeight="1">
      <x:c r="A390" s="9">
        <x:v>388</x:v>
      </x:c>
      <x:c r="B390" s="32" t="s">
        <x:v>797</x:v>
      </x:c>
      <x:c r="C390" s="33" t="s">
        <x:v>1108</x:v>
      </x:c>
      <x:c r="D390" s="32" t="s">
        <x:v>1283</x:v>
      </x:c>
      <x:c r="E390" s="32" t="s">
        <x:v>994</x:v>
      </x:c>
      <x:c r="F390" s="32">
        <x:v>2024</x:v>
      </x:c>
      <x:c r="G390" s="34">
        <x:v>15000</x:v>
      </x:c>
      <x:c r="H390" s="9">
        <x:v>1</x:v>
      </x:c>
      <x:c r="I390" s="9">
        <x:v>1</x:v>
      </x:c>
      <x:c r="J390" s="26">
        <x:f t="shared" si="0"/>
        <x:v>15000</x:v>
      </x:c>
    </x:row>
    <x:row r="391" spans="1:10" s="6" customFormat="1" customHeight="1">
      <x:c r="A391" s="9">
        <x:v>389</x:v>
      </x:c>
      <x:c r="B391" s="32" t="s">
        <x:v>797</x:v>
      </x:c>
      <x:c r="C391" s="33" t="s">
        <x:v>210</x:v>
      </x:c>
      <x:c r="D391" s="32" t="s">
        <x:v>1272</x:v>
      </x:c>
      <x:c r="E391" s="32" t="s">
        <x:v>507</x:v>
      </x:c>
      <x:c r="F391" s="32">
        <x:v>2024</x:v>
      </x:c>
      <x:c r="G391" s="34">
        <x:v>14800</x:v>
      </x:c>
      <x:c r="H391" s="9">
        <x:v>1</x:v>
      </x:c>
      <x:c r="I391" s="9">
        <x:v>1</x:v>
      </x:c>
      <x:c r="J391" s="26">
        <x:f t="shared" si="0"/>
        <x:v>14800</x:v>
      </x:c>
    </x:row>
    <x:row r="392" spans="1:10" s="6" customFormat="1" customHeight="1">
      <x:c r="A392" s="9">
        <x:v>390</x:v>
      </x:c>
      <x:c r="B392" s="32" t="s">
        <x:v>797</x:v>
      </x:c>
      <x:c r="C392" s="33" t="s">
        <x:v>1380</x:v>
      </x:c>
      <x:c r="D392" s="32" t="s">
        <x:v>863</x:v>
      </x:c>
      <x:c r="E392" s="32" t="s">
        <x:v>1193</x:v>
      </x:c>
      <x:c r="F392" s="32">
        <x:v>2024</x:v>
      </x:c>
      <x:c r="G392" s="34">
        <x:v>17000</x:v>
      </x:c>
      <x:c r="H392" s="9">
        <x:v>1</x:v>
      </x:c>
      <x:c r="I392" s="9">
        <x:v>1</x:v>
      </x:c>
      <x:c r="J392" s="26">
        <x:f t="shared" si="0"/>
        <x:v>17000</x:v>
      </x:c>
    </x:row>
    <x:row r="393" spans="1:10" s="6" customFormat="1" customHeight="1">
      <x:c r="A393" s="9">
        <x:v>391</x:v>
      </x:c>
      <x:c r="B393" s="32" t="s">
        <x:v>797</x:v>
      </x:c>
      <x:c r="C393" s="33" t="s">
        <x:v>1379</x:v>
      </x:c>
      <x:c r="D393" s="32" t="s">
        <x:v>573</x:v>
      </x:c>
      <x:c r="E393" s="32" t="s">
        <x:v>984</x:v>
      </x:c>
      <x:c r="F393" s="32">
        <x:v>2024</x:v>
      </x:c>
      <x:c r="G393" s="34">
        <x:v>17000</x:v>
      </x:c>
      <x:c r="H393" s="9">
        <x:v>1</x:v>
      </x:c>
      <x:c r="I393" s="9">
        <x:v>1</x:v>
      </x:c>
      <x:c r="J393" s="26">
        <x:f t="shared" si="0"/>
        <x:v>17000</x:v>
      </x:c>
    </x:row>
    <x:row r="394" spans="1:10" s="6" customFormat="1" customHeight="1">
      <x:c r="A394" s="9">
        <x:v>392</x:v>
      </x:c>
      <x:c r="B394" s="32" t="s">
        <x:v>797</x:v>
      </x:c>
      <x:c r="C394" s="33" t="s">
        <x:v>32</x:v>
      </x:c>
      <x:c r="D394" s="32" t="s">
        <x:v>968</x:v>
      </x:c>
      <x:c r="E394" s="32" t="s">
        <x:v>38</x:v>
      </x:c>
      <x:c r="F394" s="32">
        <x:v>2024</x:v>
      </x:c>
      <x:c r="G394" s="34">
        <x:v>13000</x:v>
      </x:c>
      <x:c r="H394" s="9">
        <x:v>1</x:v>
      </x:c>
      <x:c r="I394" s="9">
        <x:v>1</x:v>
      </x:c>
      <x:c r="J394" s="26">
        <x:f t="shared" si="0"/>
        <x:v>13000</x:v>
      </x:c>
    </x:row>
    <x:row r="395" spans="1:10" s="6" customFormat="1" customHeight="1">
      <x:c r="A395" s="9">
        <x:v>393</x:v>
      </x:c>
      <x:c r="B395" s="32" t="s">
        <x:v>797</x:v>
      </x:c>
      <x:c r="C395" s="37" t="s">
        <x:v>1340</x:v>
      </x:c>
      <x:c r="D395" s="32" t="s">
        <x:v>852</x:v>
      </x:c>
      <x:c r="E395" s="32" t="s">
        <x:v>934</x:v>
      </x:c>
      <x:c r="F395" s="32">
        <x:v>2023</x:v>
      </x:c>
      <x:c r="G395" s="34">
        <x:v>14000</x:v>
      </x:c>
      <x:c r="H395" s="9">
        <x:v>1</x:v>
      </x:c>
      <x:c r="I395" s="9">
        <x:v>1</x:v>
      </x:c>
      <x:c r="J395" s="26">
        <x:f t="shared" si="0"/>
        <x:v>14000</x:v>
      </x:c>
    </x:row>
    <x:row r="396" spans="1:10" s="6" customFormat="1" customHeight="1">
      <x:c r="A396" s="9">
        <x:v>394</x:v>
      </x:c>
      <x:c r="B396" s="32" t="s">
        <x:v>797</x:v>
      </x:c>
      <x:c r="C396" s="33" t="s">
        <x:v>233</x:v>
      </x:c>
      <x:c r="D396" s="32" t="s">
        <x:v>975</x:v>
      </x:c>
      <x:c r="E396" s="32" t="s">
        <x:v>507</x:v>
      </x:c>
      <x:c r="F396" s="32">
        <x:v>2023</x:v>
      </x:c>
      <x:c r="G396" s="34">
        <x:v>13500</x:v>
      </x:c>
      <x:c r="H396" s="9">
        <x:v>1</x:v>
      </x:c>
      <x:c r="I396" s="9">
        <x:v>1</x:v>
      </x:c>
      <x:c r="J396" s="26">
        <x:f t="shared" si="0"/>
        <x:v>13500</x:v>
      </x:c>
    </x:row>
    <x:row r="397" spans="1:10" s="6" customFormat="1" customHeight="1">
      <x:c r="A397" s="9">
        <x:v>395</x:v>
      </x:c>
      <x:c r="B397" s="32" t="s">
        <x:v>797</x:v>
      </x:c>
      <x:c r="C397" s="33" t="s">
        <x:v>274</x:v>
      </x:c>
      <x:c r="D397" s="32" t="s">
        <x:v>853</x:v>
      </x:c>
      <x:c r="E397" s="32" t="s">
        <x:v>62</x:v>
      </x:c>
      <x:c r="F397" s="32">
        <x:v>2024</x:v>
      </x:c>
      <x:c r="G397" s="34">
        <x:v>17000</x:v>
      </x:c>
      <x:c r="H397" s="9">
        <x:v>1</x:v>
      </x:c>
      <x:c r="I397" s="9">
        <x:v>1</x:v>
      </x:c>
      <x:c r="J397" s="26">
        <x:f t="shared" si="0"/>
        <x:v>17000</x:v>
      </x:c>
    </x:row>
    <x:row r="398" spans="1:10" s="6" customFormat="1" customHeight="1">
      <x:c r="A398" s="9">
        <x:v>396</x:v>
      </x:c>
      <x:c r="B398" s="32" t="s">
        <x:v>797</x:v>
      </x:c>
      <x:c r="C398" s="33" t="s">
        <x:v>963</x:v>
      </x:c>
      <x:c r="D398" s="32" t="s">
        <x:v>871</x:v>
      </x:c>
      <x:c r="E398" s="32" t="s">
        <x:v>452</x:v>
      </x:c>
      <x:c r="F398" s="32">
        <x:v>2024</x:v>
      </x:c>
      <x:c r="G398" s="34">
        <x:v>15000</x:v>
      </x:c>
      <x:c r="H398" s="9">
        <x:v>1</x:v>
      </x:c>
      <x:c r="I398" s="9">
        <x:v>1</x:v>
      </x:c>
      <x:c r="J398" s="26">
        <x:f t="shared" si="0"/>
        <x:v>15000</x:v>
      </x:c>
    </x:row>
    <x:row r="399" spans="1:10" s="6" customFormat="1" customHeight="1">
      <x:c r="A399" s="9">
        <x:v>397</x:v>
      </x:c>
      <x:c r="B399" s="32" t="s">
        <x:v>797</x:v>
      </x:c>
      <x:c r="C399" s="33" t="s">
        <x:v>498</x:v>
      </x:c>
      <x:c r="D399" s="32" t="s">
        <x:v>710</x:v>
      </x:c>
      <x:c r="E399" s="32" t="s">
        <x:v>64</x:v>
      </x:c>
      <x:c r="F399" s="32">
        <x:v>2023</x:v>
      </x:c>
      <x:c r="G399" s="34">
        <x:v>12000</x:v>
      </x:c>
      <x:c r="H399" s="9">
        <x:v>1</x:v>
      </x:c>
      <x:c r="I399" s="9">
        <x:v>1</x:v>
      </x:c>
      <x:c r="J399" s="26">
        <x:f t="shared" si="0"/>
        <x:v>12000</x:v>
      </x:c>
    </x:row>
    <x:row r="400" spans="1:10" s="6" customFormat="1" customHeight="1">
      <x:c r="A400" s="9">
        <x:v>398</x:v>
      </x:c>
      <x:c r="B400" s="32" t="s">
        <x:v>797</x:v>
      </x:c>
      <x:c r="C400" s="33" t="s">
        <x:v>358</x:v>
      </x:c>
      <x:c r="D400" s="32" t="s">
        <x:v>1187</x:v>
      </x:c>
      <x:c r="E400" s="32" t="s">
        <x:v>487</x:v>
      </x:c>
      <x:c r="F400" s="32">
        <x:v>2023</x:v>
      </x:c>
      <x:c r="G400" s="34">
        <x:v>14000</x:v>
      </x:c>
      <x:c r="H400" s="9">
        <x:v>1</x:v>
      </x:c>
      <x:c r="I400" s="9">
        <x:v>1</x:v>
      </x:c>
      <x:c r="J400" s="26">
        <x:f t="shared" si="0"/>
        <x:v>14000</x:v>
      </x:c>
    </x:row>
    <x:row r="401" spans="1:10" s="6" customFormat="1" customHeight="1">
      <x:c r="A401" s="9">
        <x:v>399</x:v>
      </x:c>
      <x:c r="B401" s="32" t="s">
        <x:v>797</x:v>
      </x:c>
      <x:c r="C401" s="33" t="s">
        <x:v>522</x:v>
      </x:c>
      <x:c r="D401" s="32" t="s">
        <x:v>708</x:v>
      </x:c>
      <x:c r="E401" s="32" t="s">
        <x:v>81</x:v>
      </x:c>
      <x:c r="F401" s="32">
        <x:v>2023</x:v>
      </x:c>
      <x:c r="G401" s="34">
        <x:v>13000</x:v>
      </x:c>
      <x:c r="H401" s="9">
        <x:v>1</x:v>
      </x:c>
      <x:c r="I401" s="9">
        <x:v>1</x:v>
      </x:c>
      <x:c r="J401" s="26">
        <x:f t="shared" si="0"/>
        <x:v>13000</x:v>
      </x:c>
    </x:row>
    <x:row r="402" spans="1:10" s="6" customFormat="1" customHeight="1">
      <x:c r="A402" s="9">
        <x:v>400</x:v>
      </x:c>
      <x:c r="B402" s="32" t="s">
        <x:v>797</x:v>
      </x:c>
      <x:c r="C402" s="33" t="s">
        <x:v>1393</x:v>
      </x:c>
      <x:c r="D402" s="32" t="s">
        <x:v>1076</x:v>
      </x:c>
      <x:c r="E402" s="32" t="s">
        <x:v>957</x:v>
      </x:c>
      <x:c r="F402" s="32">
        <x:v>2024</x:v>
      </x:c>
      <x:c r="G402" s="34">
        <x:v>13000</x:v>
      </x:c>
      <x:c r="H402" s="9">
        <x:v>1</x:v>
      </x:c>
      <x:c r="I402" s="9">
        <x:v>1</x:v>
      </x:c>
      <x:c r="J402" s="26">
        <x:f t="shared" si="0"/>
        <x:v>13000</x:v>
      </x:c>
    </x:row>
    <x:row r="403" spans="1:10" s="6" customFormat="1" customHeight="1">
      <x:c r="A403" s="9">
        <x:v>401</x:v>
      </x:c>
      <x:c r="B403" s="32" t="s">
        <x:v>797</x:v>
      </x:c>
      <x:c r="C403" s="33" t="s">
        <x:v>1385</x:v>
      </x:c>
      <x:c r="D403" s="32" t="s">
        <x:v>947</x:v>
      </x:c>
      <x:c r="E403" s="32" t="s">
        <x:v>841</x:v>
      </x:c>
      <x:c r="F403" s="32">
        <x:v>2024</x:v>
      </x:c>
      <x:c r="G403" s="34">
        <x:v>13000</x:v>
      </x:c>
      <x:c r="H403" s="9">
        <x:v>1</x:v>
      </x:c>
      <x:c r="I403" s="9">
        <x:v>1</x:v>
      </x:c>
      <x:c r="J403" s="26">
        <x:f t="shared" si="0"/>
        <x:v>13000</x:v>
      </x:c>
    </x:row>
    <x:row r="404" spans="1:10" s="6" customFormat="1" customHeight="1">
      <x:c r="A404" s="9">
        <x:v>402</x:v>
      </x:c>
      <x:c r="B404" s="32" t="s">
        <x:v>797</x:v>
      </x:c>
      <x:c r="C404" s="33" t="s">
        <x:v>199</x:v>
      </x:c>
      <x:c r="D404" s="32" t="s">
        <x:v>485</x:v>
      </x:c>
      <x:c r="E404" s="32" t="s">
        <x:v>970</x:v>
      </x:c>
      <x:c r="F404" s="32">
        <x:v>2023</x:v>
      </x:c>
      <x:c r="G404" s="34">
        <x:v>18000</x:v>
      </x:c>
      <x:c r="H404" s="9">
        <x:v>1</x:v>
      </x:c>
      <x:c r="I404" s="9">
        <x:v>1</x:v>
      </x:c>
      <x:c r="J404" s="26">
        <x:f t="shared" si="0"/>
        <x:v>18000</x:v>
      </x:c>
    </x:row>
    <x:row r="405" spans="1:10" s="6" customFormat="1" customHeight="1">
      <x:c r="A405" s="9">
        <x:v>403</x:v>
      </x:c>
      <x:c r="B405" s="32" t="s">
        <x:v>797</x:v>
      </x:c>
      <x:c r="C405" s="33" t="s">
        <x:v>552</x:v>
      </x:c>
      <x:c r="D405" s="32" t="s">
        <x:v>370</x:v>
      </x:c>
      <x:c r="E405" s="32" t="s">
        <x:v>888</x:v>
      </x:c>
      <x:c r="F405" s="32">
        <x:v>2024</x:v>
      </x:c>
      <x:c r="G405" s="34">
        <x:v>14000</x:v>
      </x:c>
      <x:c r="H405" s="9">
        <x:v>1</x:v>
      </x:c>
      <x:c r="I405" s="9">
        <x:v>1</x:v>
      </x:c>
      <x:c r="J405" s="26">
        <x:f t="shared" si="0"/>
        <x:v>14000</x:v>
      </x:c>
    </x:row>
    <x:row r="406" spans="1:10" s="6" customFormat="1" customHeight="1">
      <x:c r="A406" s="9">
        <x:v>404</x:v>
      </x:c>
      <x:c r="B406" s="32" t="s">
        <x:v>797</x:v>
      </x:c>
      <x:c r="C406" s="33" t="s">
        <x:v>85</x:v>
      </x:c>
      <x:c r="D406" s="32" t="s">
        <x:v>713</x:v>
      </x:c>
      <x:c r="E406" s="32" t="s">
        <x:v>545</x:v>
      </x:c>
      <x:c r="F406" s="32">
        <x:v>2023</x:v>
      </x:c>
      <x:c r="G406" s="34">
        <x:v>12000</x:v>
      </x:c>
      <x:c r="H406" s="9">
        <x:v>1</x:v>
      </x:c>
      <x:c r="I406" s="9">
        <x:v>1</x:v>
      </x:c>
      <x:c r="J406" s="26">
        <x:f t="shared" si="0"/>
        <x:v>12000</x:v>
      </x:c>
    </x:row>
    <x:row r="407" spans="1:10" s="6" customFormat="1" customHeight="1">
      <x:c r="A407" s="9">
        <x:v>405</x:v>
      </x:c>
      <x:c r="B407" s="32" t="s">
        <x:v>797</x:v>
      </x:c>
      <x:c r="C407" s="33" t="s">
        <x:v>765</x:v>
      </x:c>
      <x:c r="D407" s="32" t="s">
        <x:v>268</x:v>
      </x:c>
      <x:c r="E407" s="32" t="s">
        <x:v>81</x:v>
      </x:c>
      <x:c r="F407" s="32">
        <x:v>2024</x:v>
      </x:c>
      <x:c r="G407" s="34">
        <x:v>16000</x:v>
      </x:c>
      <x:c r="H407" s="9">
        <x:v>1</x:v>
      </x:c>
      <x:c r="I407" s="9">
        <x:v>1</x:v>
      </x:c>
      <x:c r="J407" s="26">
        <x:f t="shared" si="0"/>
        <x:v>16000</x:v>
      </x:c>
    </x:row>
    <x:row r="408" spans="1:10" s="6" customFormat="1" customHeight="1">
      <x:c r="A408" s="9">
        <x:v>406</x:v>
      </x:c>
      <x:c r="B408" s="32" t="s">
        <x:v>797</x:v>
      </x:c>
      <x:c r="C408" s="33" t="s">
        <x:v>1038</x:v>
      </x:c>
      <x:c r="D408" s="32" t="s">
        <x:v>965</x:v>
      </x:c>
      <x:c r="E408" s="32" t="s">
        <x:v>789</x:v>
      </x:c>
      <x:c r="F408" s="32">
        <x:v>2024</x:v>
      </x:c>
      <x:c r="G408" s="34">
        <x:v>13000</x:v>
      </x:c>
      <x:c r="H408" s="9">
        <x:v>1</x:v>
      </x:c>
      <x:c r="I408" s="9">
        <x:v>1</x:v>
      </x:c>
      <x:c r="J408" s="26">
        <x:f t="shared" si="0"/>
        <x:v>13000</x:v>
      </x:c>
    </x:row>
    <x:row r="409" spans="1:10" s="6" customFormat="1" customHeight="1">
      <x:c r="A409" s="9">
        <x:v>407</x:v>
      </x:c>
      <x:c r="B409" s="32" t="s">
        <x:v>797</x:v>
      </x:c>
      <x:c r="C409" s="33" t="s">
        <x:v>1179</x:v>
      </x:c>
      <x:c r="D409" s="32" t="s">
        <x:v>853</x:v>
      </x:c>
      <x:c r="E409" s="32" t="s">
        <x:v>1224</x:v>
      </x:c>
      <x:c r="F409" s="32">
        <x:v>2024</x:v>
      </x:c>
      <x:c r="G409" s="34">
        <x:v>15000</x:v>
      </x:c>
      <x:c r="H409" s="9">
        <x:v>1</x:v>
      </x:c>
      <x:c r="I409" s="9">
        <x:v>1</x:v>
      </x:c>
      <x:c r="J409" s="26">
        <x:f t="shared" si="0"/>
        <x:v>15000</x:v>
      </x:c>
    </x:row>
    <x:row r="410" spans="1:10" s="6" customFormat="1" customHeight="1">
      <x:c r="A410" s="9">
        <x:v>408</x:v>
      </x:c>
      <x:c r="B410" s="32" t="s">
        <x:v>797</x:v>
      </x:c>
      <x:c r="C410" s="33" t="s">
        <x:v>153</x:v>
      </x:c>
      <x:c r="D410" s="32" t="s">
        <x:v>901</x:v>
      </x:c>
      <x:c r="E410" s="32" t="s">
        <x:v>468</x:v>
      </x:c>
      <x:c r="F410" s="32">
        <x:v>2024</x:v>
      </x:c>
      <x:c r="G410" s="34">
        <x:v>14000</x:v>
      </x:c>
      <x:c r="H410" s="9">
        <x:v>1</x:v>
      </x:c>
      <x:c r="I410" s="9">
        <x:v>1</x:v>
      </x:c>
      <x:c r="J410" s="26">
        <x:f t="shared" si="0"/>
        <x:v>14000</x:v>
      </x:c>
    </x:row>
    <x:row r="411" spans="1:10" s="6" customFormat="1" customHeight="1">
      <x:c r="A411" s="9">
        <x:v>409</x:v>
      </x:c>
      <x:c r="B411" s="32" t="s">
        <x:v>797</x:v>
      </x:c>
      <x:c r="C411" s="33" t="s">
        <x:v>410</x:v>
      </x:c>
      <x:c r="D411" s="32" t="s">
        <x:v>676</x:v>
      </x:c>
      <x:c r="E411" s="32" t="s">
        <x:v>472</x:v>
      </x:c>
      <x:c r="F411" s="32">
        <x:v>2023</x:v>
      </x:c>
      <x:c r="G411" s="34">
        <x:v>14000</x:v>
      </x:c>
      <x:c r="H411" s="9">
        <x:v>1</x:v>
      </x:c>
      <x:c r="I411" s="9">
        <x:v>1</x:v>
      </x:c>
      <x:c r="J411" s="26">
        <x:f t="shared" si="0"/>
        <x:v>14000</x:v>
      </x:c>
    </x:row>
    <x:row r="412" spans="1:10" s="6" customFormat="1" customHeight="1">
      <x:c r="A412" s="9">
        <x:v>410</x:v>
      </x:c>
      <x:c r="B412" s="32" t="s">
        <x:v>797</x:v>
      </x:c>
      <x:c r="C412" s="33" t="s">
        <x:v>1157</x:v>
      </x:c>
      <x:c r="D412" s="32" t="s">
        <x:v>9</x:v>
      </x:c>
      <x:c r="E412" s="32" t="s">
        <x:v>40</x:v>
      </x:c>
      <x:c r="F412" s="32">
        <x:v>2024</x:v>
      </x:c>
      <x:c r="G412" s="34">
        <x:v>17000</x:v>
      </x:c>
      <x:c r="H412" s="9">
        <x:v>1</x:v>
      </x:c>
      <x:c r="I412" s="9">
        <x:v>1</x:v>
      </x:c>
      <x:c r="J412" s="26">
        <x:f t="shared" si="0"/>
        <x:v>17000</x:v>
      </x:c>
    </x:row>
    <x:row r="413" spans="1:10" s="6" customFormat="1" customHeight="1">
      <x:c r="A413" s="9">
        <x:v>411</x:v>
      </x:c>
      <x:c r="B413" s="32" t="s">
        <x:v>797</x:v>
      </x:c>
      <x:c r="C413" s="33" t="s">
        <x:v>1165</x:v>
      </x:c>
      <x:c r="D413" s="32" t="s">
        <x:v>123</x:v>
      </x:c>
      <x:c r="E413" s="32" t="s">
        <x:v>970</x:v>
      </x:c>
      <x:c r="F413" s="32">
        <x:v>2023</x:v>
      </x:c>
      <x:c r="G413" s="34">
        <x:v>15000</x:v>
      </x:c>
      <x:c r="H413" s="9">
        <x:v>1</x:v>
      </x:c>
      <x:c r="I413" s="9">
        <x:v>1</x:v>
      </x:c>
      <x:c r="J413" s="26">
        <x:f t="shared" si="0"/>
        <x:v>15000</x:v>
      </x:c>
    </x:row>
    <x:row r="414" spans="1:10" s="6" customFormat="1" customHeight="1">
      <x:c r="A414" s="9">
        <x:v>412</x:v>
      </x:c>
      <x:c r="B414" s="32" t="s">
        <x:v>797</x:v>
      </x:c>
      <x:c r="C414" s="33" t="s">
        <x:v>1258</x:v>
      </x:c>
      <x:c r="D414" s="32" t="s">
        <x:v>273</x:v>
      </x:c>
      <x:c r="E414" s="32" t="s">
        <x:v>67</x:v>
      </x:c>
      <x:c r="F414" s="32">
        <x:v>2024</x:v>
      </x:c>
      <x:c r="G414" s="34">
        <x:v>12000</x:v>
      </x:c>
      <x:c r="H414" s="9">
        <x:v>1</x:v>
      </x:c>
      <x:c r="I414" s="9">
        <x:v>1</x:v>
      </x:c>
      <x:c r="J414" s="26">
        <x:f t="shared" si="0"/>
        <x:v>12000</x:v>
      </x:c>
    </x:row>
    <x:row r="415" spans="1:10" s="6" customFormat="1" customHeight="1">
      <x:c r="A415" s="9">
        <x:v>413</x:v>
      </x:c>
      <x:c r="B415" s="32" t="s">
        <x:v>797</x:v>
      </x:c>
      <x:c r="C415" s="33" t="s">
        <x:v>541</x:v>
      </x:c>
      <x:c r="D415" s="32" t="s">
        <x:v>899</x:v>
      </x:c>
      <x:c r="E415" s="32" t="s">
        <x:v>575</x:v>
      </x:c>
      <x:c r="F415" s="32">
        <x:v>2024</x:v>
      </x:c>
      <x:c r="G415" s="34">
        <x:v>15000</x:v>
      </x:c>
      <x:c r="H415" s="9">
        <x:v>1</x:v>
      </x:c>
      <x:c r="I415" s="9">
        <x:v>1</x:v>
      </x:c>
      <x:c r="J415" s="26">
        <x:f t="shared" si="0"/>
        <x:v>15000</x:v>
      </x:c>
    </x:row>
    <x:row r="416" spans="1:10" s="6" customFormat="1" customHeight="1">
      <x:c r="A416" s="9">
        <x:v>414</x:v>
      </x:c>
      <x:c r="B416" s="32" t="s">
        <x:v>797</x:v>
      </x:c>
      <x:c r="C416" s="33" t="s">
        <x:v>766</x:v>
      </x:c>
      <x:c r="D416" s="32" t="s">
        <x:v>255</x:v>
      </x:c>
      <x:c r="E416" s="32" t="s">
        <x:v>401</x:v>
      </x:c>
      <x:c r="F416" s="32">
        <x:v>2024</x:v>
      </x:c>
      <x:c r="G416" s="34">
        <x:v>21000</x:v>
      </x:c>
      <x:c r="H416" s="9">
        <x:v>1</x:v>
      </x:c>
      <x:c r="I416" s="9">
        <x:v>1</x:v>
      </x:c>
      <x:c r="J416" s="26">
        <x:f t="shared" si="0"/>
        <x:v>21000</x:v>
      </x:c>
    </x:row>
    <x:row r="417" spans="1:10" s="6" customFormat="1" customHeight="1">
      <x:c r="A417" s="9">
        <x:v>415</x:v>
      </x:c>
      <x:c r="B417" s="32" t="s">
        <x:v>797</x:v>
      </x:c>
      <x:c r="C417" s="33" t="s">
        <x:v>606</x:v>
      </x:c>
      <x:c r="D417" s="32" t="s">
        <x:v>591</x:v>
      </x:c>
      <x:c r="E417" s="32" t="s">
        <x:v>961</x:v>
      </x:c>
      <x:c r="F417" s="32">
        <x:v>2024</x:v>
      </x:c>
      <x:c r="G417" s="34">
        <x:v>17000</x:v>
      </x:c>
      <x:c r="H417" s="9">
        <x:v>1</x:v>
      </x:c>
      <x:c r="I417" s="9">
        <x:v>1</x:v>
      </x:c>
      <x:c r="J417" s="26">
        <x:f t="shared" si="0"/>
        <x:v>17000</x:v>
      </x:c>
    </x:row>
    <x:row r="418" spans="1:10" s="6" customFormat="1" customHeight="1">
      <x:c r="A418" s="9">
        <x:v>416</x:v>
      </x:c>
      <x:c r="B418" s="32" t="s">
        <x:v>797</x:v>
      </x:c>
      <x:c r="C418" s="33" t="s">
        <x:v>99</x:v>
      </x:c>
      <x:c r="D418" s="32" t="s">
        <x:v>674</x:v>
      </x:c>
      <x:c r="E418" s="32" t="s">
        <x:v>401</x:v>
      </x:c>
      <x:c r="F418" s="32">
        <x:v>2023</x:v>
      </x:c>
      <x:c r="G418" s="34">
        <x:v>12000</x:v>
      </x:c>
      <x:c r="H418" s="9">
        <x:v>1</x:v>
      </x:c>
      <x:c r="I418" s="9">
        <x:v>1</x:v>
      </x:c>
      <x:c r="J418" s="26">
        <x:f t="shared" si="0"/>
        <x:v>12000</x:v>
      </x:c>
    </x:row>
    <x:row r="419" spans="1:10" s="6" customFormat="1" customHeight="1">
      <x:c r="A419" s="9">
        <x:v>417</x:v>
      </x:c>
      <x:c r="B419" s="32" t="s">
        <x:v>797</x:v>
      </x:c>
      <x:c r="C419" s="33" t="s">
        <x:v>100</x:v>
      </x:c>
      <x:c r="D419" s="32" t="s">
        <x:v>893</x:v>
      </x:c>
      <x:c r="E419" s="32" t="s">
        <x:v>496</x:v>
      </x:c>
      <x:c r="F419" s="32">
        <x:v>2023</x:v>
      </x:c>
      <x:c r="G419" s="34">
        <x:v>14000</x:v>
      </x:c>
      <x:c r="H419" s="9">
        <x:v>1</x:v>
      </x:c>
      <x:c r="I419" s="9">
        <x:v>1</x:v>
      </x:c>
      <x:c r="J419" s="26">
        <x:f t="shared" si="0"/>
        <x:v>14000</x:v>
      </x:c>
    </x:row>
    <x:row r="420" spans="1:10" s="6" customFormat="1" customHeight="1">
      <x:c r="A420" s="9">
        <x:v>418</x:v>
      </x:c>
      <x:c r="B420" s="32" t="s">
        <x:v>797</x:v>
      </x:c>
      <x:c r="C420" s="33" t="s">
        <x:v>527</x:v>
      </x:c>
      <x:c r="D420" s="32" t="s">
        <x:v>907</x:v>
      </x:c>
      <x:c r="E420" s="32" t="s">
        <x:v>62</x:v>
      </x:c>
      <x:c r="F420" s="32">
        <x:v>2024</x:v>
      </x:c>
      <x:c r="G420" s="34">
        <x:v>12000</x:v>
      </x:c>
      <x:c r="H420" s="9">
        <x:v>1</x:v>
      </x:c>
      <x:c r="I420" s="9">
        <x:v>1</x:v>
      </x:c>
      <x:c r="J420" s="26">
        <x:f t="shared" si="0"/>
        <x:v>12000</x:v>
      </x:c>
    </x:row>
    <x:row r="421" spans="1:10" s="6" customFormat="1" customHeight="1">
      <x:c r="A421" s="9">
        <x:v>419</x:v>
      </x:c>
      <x:c r="B421" s="32" t="s">
        <x:v>797</x:v>
      </x:c>
      <x:c r="C421" s="33" t="s">
        <x:v>1031</x:v>
      </x:c>
      <x:c r="D421" s="32" t="s">
        <x:v>817</x:v>
      </x:c>
      <x:c r="E421" s="32" t="s">
        <x:v>1168</x:v>
      </x:c>
      <x:c r="F421" s="32">
        <x:v>2024</x:v>
      </x:c>
      <x:c r="G421" s="34">
        <x:v>14500</x:v>
      </x:c>
      <x:c r="H421" s="9">
        <x:v>1</x:v>
      </x:c>
      <x:c r="I421" s="9">
        <x:v>1</x:v>
      </x:c>
      <x:c r="J421" s="26">
        <x:f t="shared" si="0"/>
        <x:v>14500</x:v>
      </x:c>
    </x:row>
    <x:row r="422" spans="1:10" s="6" customFormat="1" customHeight="1">
      <x:c r="A422" s="9">
        <x:v>420</x:v>
      </x:c>
      <x:c r="B422" s="32" t="s">
        <x:v>797</x:v>
      </x:c>
      <x:c r="C422" s="33" t="s">
        <x:v>1210</x:v>
      </x:c>
      <x:c r="D422" s="32" t="s">
        <x:v>265</x:v>
      </x:c>
      <x:c r="E422" s="32" t="s">
        <x:v>55</x:v>
      </x:c>
      <x:c r="F422" s="32">
        <x:v>2024</x:v>
      </x:c>
      <x:c r="G422" s="34">
        <x:v>15000</x:v>
      </x:c>
      <x:c r="H422" s="9">
        <x:v>1</x:v>
      </x:c>
      <x:c r="I422" s="9">
        <x:v>1</x:v>
      </x:c>
      <x:c r="J422" s="26">
        <x:f t="shared" si="0"/>
        <x:v>15000</x:v>
      </x:c>
    </x:row>
    <x:row r="423" spans="1:10" s="6" customFormat="1" customHeight="1">
      <x:c r="A423" s="9">
        <x:v>421</x:v>
      </x:c>
      <x:c r="B423" s="32" t="s">
        <x:v>797</x:v>
      </x:c>
      <x:c r="C423" s="33" t="s">
        <x:v>192</x:v>
      </x:c>
      <x:c r="D423" s="32" t="s">
        <x:v>126</x:v>
      </x:c>
      <x:c r="E423" s="32" t="s">
        <x:v>1224</x:v>
      </x:c>
      <x:c r="F423" s="32">
        <x:v>2023</x:v>
      </x:c>
      <x:c r="G423" s="34">
        <x:v>17000</x:v>
      </x:c>
      <x:c r="H423" s="9">
        <x:v>1</x:v>
      </x:c>
      <x:c r="I423" s="9">
        <x:v>1</x:v>
      </x:c>
      <x:c r="J423" s="26">
        <x:f t="shared" si="0"/>
        <x:v>17000</x:v>
      </x:c>
    </x:row>
    <x:row r="424" spans="1:10" s="6" customFormat="1" customHeight="1">
      <x:c r="A424" s="9">
        <x:v>422</x:v>
      </x:c>
      <x:c r="B424" s="32" t="s">
        <x:v>797</x:v>
      </x:c>
      <x:c r="C424" s="33" t="s">
        <x:v>1053</x:v>
      </x:c>
      <x:c r="D424" s="32" t="s">
        <x:v>707</x:v>
      </x:c>
      <x:c r="E424" s="32" t="s">
        <x:v>74</x:v>
      </x:c>
      <x:c r="F424" s="32">
        <x:v>2023</x:v>
      </x:c>
      <x:c r="G424" s="34">
        <x:v>13000</x:v>
      </x:c>
      <x:c r="H424" s="9">
        <x:v>1</x:v>
      </x:c>
      <x:c r="I424" s="9">
        <x:v>1</x:v>
      </x:c>
      <x:c r="J424" s="26">
        <x:f t="shared" si="0"/>
        <x:v>13000</x:v>
      </x:c>
    </x:row>
    <x:row r="425" spans="1:10" s="6" customFormat="1" customHeight="1">
      <x:c r="A425" s="9">
        <x:v>423</x:v>
      </x:c>
      <x:c r="B425" s="32" t="s">
        <x:v>797</x:v>
      </x:c>
      <x:c r="C425" s="33" t="s">
        <x:v>330</x:v>
      </x:c>
      <x:c r="D425" s="32" t="s">
        <x:v>450</x:v>
      </x:c>
      <x:c r="E425" s="32" t="s">
        <x:v>37</x:v>
      </x:c>
      <x:c r="F425" s="32">
        <x:v>2023</x:v>
      </x:c>
      <x:c r="G425" s="34">
        <x:v>18000</x:v>
      </x:c>
      <x:c r="H425" s="9">
        <x:v>1</x:v>
      </x:c>
      <x:c r="I425" s="9">
        <x:v>1</x:v>
      </x:c>
      <x:c r="J425" s="26">
        <x:f t="shared" si="0"/>
        <x:v>18000</x:v>
      </x:c>
    </x:row>
    <x:row r="426" spans="1:10" s="6" customFormat="1" customHeight="1">
      <x:c r="A426" s="9">
        <x:v>424</x:v>
      </x:c>
      <x:c r="B426" s="32" t="s">
        <x:v>797</x:v>
      </x:c>
      <x:c r="C426" s="33" t="s">
        <x:v>322</x:v>
      </x:c>
      <x:c r="D426" s="32" t="s">
        <x:v>450</x:v>
      </x:c>
      <x:c r="E426" s="32" t="s">
        <x:v>37</x:v>
      </x:c>
      <x:c r="F426" s="32">
        <x:v>2024</x:v>
      </x:c>
      <x:c r="G426" s="34">
        <x:v>18000</x:v>
      </x:c>
      <x:c r="H426" s="9">
        <x:v>1</x:v>
      </x:c>
      <x:c r="I426" s="9">
        <x:v>1</x:v>
      </x:c>
      <x:c r="J426" s="26">
        <x:f t="shared" si="0"/>
        <x:v>18000</x:v>
      </x:c>
    </x:row>
    <x:row r="427" spans="1:10" s="6" customFormat="1" customHeight="1">
      <x:c r="A427" s="9">
        <x:v>425</x:v>
      </x:c>
      <x:c r="B427" s="32" t="s">
        <x:v>797</x:v>
      </x:c>
      <x:c r="C427" s="33" t="s">
        <x:v>96</x:v>
      </x:c>
      <x:c r="D427" s="32" t="s">
        <x:v>852</x:v>
      </x:c>
      <x:c r="E427" s="32" t="s">
        <x:v>438</x:v>
      </x:c>
      <x:c r="F427" s="32">
        <x:v>2023</x:v>
      </x:c>
      <x:c r="G427" s="34">
        <x:v>14000</x:v>
      </x:c>
      <x:c r="H427" s="9">
        <x:v>1</x:v>
      </x:c>
      <x:c r="I427" s="9">
        <x:v>1</x:v>
      </x:c>
      <x:c r="J427" s="26">
        <x:f t="shared" si="0"/>
        <x:v>14000</x:v>
      </x:c>
    </x:row>
    <x:row r="428" spans="1:10" s="6" customFormat="1" customHeight="1">
      <x:c r="A428" s="9">
        <x:v>426</x:v>
      </x:c>
      <x:c r="B428" s="32" t="s">
        <x:v>797</x:v>
      </x:c>
      <x:c r="C428" s="33" t="s">
        <x:v>183</x:v>
      </x:c>
      <x:c r="D428" s="32" t="s">
        <x:v>263</x:v>
      </x:c>
      <x:c r="E428" s="32" t="s">
        <x:v>401</x:v>
      </x:c>
      <x:c r="F428" s="32">
        <x:v>2023</x:v>
      </x:c>
      <x:c r="G428" s="34">
        <x:v>11000</x:v>
      </x:c>
      <x:c r="H428" s="9">
        <x:v>1</x:v>
      </x:c>
      <x:c r="I428" s="9">
        <x:v>1</x:v>
      </x:c>
      <x:c r="J428" s="26">
        <x:f t="shared" si="0"/>
        <x:v>11000</x:v>
      </x:c>
    </x:row>
    <x:row r="429" spans="1:10" s="6" customFormat="1" customHeight="1">
      <x:c r="A429" s="9">
        <x:v>427</x:v>
      </x:c>
      <x:c r="B429" s="32" t="s">
        <x:v>797</x:v>
      </x:c>
      <x:c r="C429" s="33" t="s">
        <x:v>1257</x:v>
      </x:c>
      <x:c r="D429" s="11" t="s">
        <x:v>805</x:v>
      </x:c>
      <x:c r="E429" s="32" t="s">
        <x:v>472</x:v>
      </x:c>
      <x:c r="F429" s="32">
        <x:v>2024</x:v>
      </x:c>
      <x:c r="G429" s="34">
        <x:v>15000</x:v>
      </x:c>
      <x:c r="H429" s="9">
        <x:v>1</x:v>
      </x:c>
      <x:c r="I429" s="9">
        <x:v>1</x:v>
      </x:c>
      <x:c r="J429" s="26">
        <x:f t="shared" si="0"/>
        <x:v>15000</x:v>
      </x:c>
    </x:row>
    <x:row r="430" spans="1:10" s="6" customFormat="1" customHeight="1">
      <x:c r="A430" s="9">
        <x:v>428</x:v>
      </x:c>
      <x:c r="B430" s="32" t="s">
        <x:v>797</x:v>
      </x:c>
      <x:c r="C430" s="33" t="s">
        <x:v>471</x:v>
      </x:c>
      <x:c r="D430" s="32" t="s">
        <x:v>174</x:v>
      </x:c>
      <x:c r="E430" s="32" t="s">
        <x:v>37</x:v>
      </x:c>
      <x:c r="F430" s="32">
        <x:v>2023</x:v>
      </x:c>
      <x:c r="G430" s="34">
        <x:v>16000</x:v>
      </x:c>
      <x:c r="H430" s="9">
        <x:v>1</x:v>
      </x:c>
      <x:c r="I430" s="9">
        <x:v>1</x:v>
      </x:c>
      <x:c r="J430" s="26">
        <x:f t="shared" si="0"/>
        <x:v>16000</x:v>
      </x:c>
    </x:row>
    <x:row r="431" spans="1:10" s="6" customFormat="1" customHeight="1">
      <x:c r="A431" s="9">
        <x:v>429</x:v>
      </x:c>
      <x:c r="B431" s="32" t="s">
        <x:v>797</x:v>
      </x:c>
      <x:c r="C431" s="33" t="s">
        <x:v>335</x:v>
      </x:c>
      <x:c r="D431" s="32" t="s">
        <x:v>278</x:v>
      </x:c>
      <x:c r="E431" s="32" t="s">
        <x:v>1224</x:v>
      </x:c>
      <x:c r="F431" s="32">
        <x:v>2022</x:v>
      </x:c>
      <x:c r="G431" s="34">
        <x:v>12000</x:v>
      </x:c>
      <x:c r="H431" s="9">
        <x:v>1</x:v>
      </x:c>
      <x:c r="I431" s="9">
        <x:v>1</x:v>
      </x:c>
      <x:c r="J431" s="26">
        <x:f t="shared" si="0"/>
        <x:v>12000</x:v>
      </x:c>
    </x:row>
    <x:row r="432" spans="1:10" s="6" customFormat="1" customHeight="1">
      <x:c r="A432" s="9">
        <x:v>430</x:v>
      </x:c>
      <x:c r="B432" s="32" t="s">
        <x:v>797</x:v>
      </x:c>
      <x:c r="C432" s="33" t="s">
        <x:v>758</x:v>
      </x:c>
      <x:c r="D432" s="32" t="s">
        <x:v>474</x:v>
      </x:c>
      <x:c r="E432" s="32" t="s">
        <x:v>501</x:v>
      </x:c>
      <x:c r="F432" s="32">
        <x:v>2023</x:v>
      </x:c>
      <x:c r="G432" s="34">
        <x:v>13000</x:v>
      </x:c>
      <x:c r="H432" s="9">
        <x:v>1</x:v>
      </x:c>
      <x:c r="I432" s="9">
        <x:v>1</x:v>
      </x:c>
      <x:c r="J432" s="26">
        <x:f t="shared" si="0"/>
        <x:v>13000</x:v>
      </x:c>
    </x:row>
    <x:row r="433" spans="1:10" s="6" customFormat="1" customHeight="1">
      <x:c r="A433" s="9">
        <x:v>431</x:v>
      </x:c>
      <x:c r="B433" s="32" t="s">
        <x:v>797</x:v>
      </x:c>
      <x:c r="C433" s="33" t="s">
        <x:v>1082</x:v>
      </x:c>
      <x:c r="D433" s="32" t="s">
        <x:v>987</x:v>
      </x:c>
      <x:c r="E433" s="32" t="s">
        <x:v>654</x:v>
      </x:c>
      <x:c r="F433" s="32">
        <x:v>2024</x:v>
      </x:c>
      <x:c r="G433" s="34">
        <x:v>13000</x:v>
      </x:c>
      <x:c r="H433" s="9">
        <x:v>1</x:v>
      </x:c>
      <x:c r="I433" s="9">
        <x:v>1</x:v>
      </x:c>
      <x:c r="J433" s="26">
        <x:f t="shared" si="0"/>
        <x:v>13000</x:v>
      </x:c>
    </x:row>
    <x:row r="434" spans="1:10" s="6" customFormat="1" customHeight="1">
      <x:c r="A434" s="9">
        <x:v>432</x:v>
      </x:c>
      <x:c r="B434" s="32" t="s">
        <x:v>797</x:v>
      </x:c>
      <x:c r="C434" s="33" t="s">
        <x:v>1024</x:v>
      </x:c>
      <x:c r="D434" s="32" t="s">
        <x:v>966</x:v>
      </x:c>
      <x:c r="E434" s="32" t="s">
        <x:v>438</x:v>
      </x:c>
      <x:c r="F434" s="32">
        <x:v>2023</x:v>
      </x:c>
      <x:c r="G434" s="34">
        <x:v>15000</x:v>
      </x:c>
      <x:c r="H434" s="9">
        <x:v>1</x:v>
      </x:c>
      <x:c r="I434" s="9">
        <x:v>1</x:v>
      </x:c>
      <x:c r="J434" s="26">
        <x:f t="shared" si="0"/>
        <x:v>15000</x:v>
      </x:c>
    </x:row>
    <x:row r="435" spans="1:10" s="6" customFormat="1" customHeight="1">
      <x:c r="A435" s="9">
        <x:v>433</x:v>
      </x:c>
      <x:c r="B435" s="32" t="s">
        <x:v>797</x:v>
      </x:c>
      <x:c r="C435" s="33" t="s">
        <x:v>214</x:v>
      </x:c>
      <x:c r="D435" s="32" t="s">
        <x:v>663</x:v>
      </x:c>
      <x:c r="E435" s="32" t="s">
        <x:v>55</x:v>
      </x:c>
      <x:c r="F435" s="32">
        <x:v>2023</x:v>
      </x:c>
      <x:c r="G435" s="34">
        <x:v>16000</x:v>
      </x:c>
      <x:c r="H435" s="9">
        <x:v>1</x:v>
      </x:c>
      <x:c r="I435" s="9">
        <x:v>1</x:v>
      </x:c>
      <x:c r="J435" s="26">
        <x:f t="shared" si="0"/>
        <x:v>16000</x:v>
      </x:c>
    </x:row>
    <x:row r="436" spans="1:10" s="6" customFormat="1" customHeight="1">
      <x:c r="A436" s="9">
        <x:v>434</x:v>
      </x:c>
      <x:c r="B436" s="32" t="s">
        <x:v>797</x:v>
      </x:c>
      <x:c r="C436" s="33" t="s">
        <x:v>516</x:v>
      </x:c>
      <x:c r="D436" s="32" t="s">
        <x:v>700</x:v>
      </x:c>
      <x:c r="E436" s="32" t="s">
        <x:v>872</x:v>
      </x:c>
      <x:c r="F436" s="32">
        <x:v>2023</x:v>
      </x:c>
      <x:c r="G436" s="34">
        <x:v>14000</x:v>
      </x:c>
      <x:c r="H436" s="9">
        <x:v>1</x:v>
      </x:c>
      <x:c r="I436" s="9">
        <x:v>1</x:v>
      </x:c>
      <x:c r="J436" s="26">
        <x:f t="shared" si="0"/>
        <x:v>14000</x:v>
      </x:c>
    </x:row>
    <x:row r="437" spans="1:10" s="6" customFormat="1" customHeight="1">
      <x:c r="A437" s="9">
        <x:v>435</x:v>
      </x:c>
      <x:c r="B437" s="32" t="s">
        <x:v>797</x:v>
      </x:c>
      <x:c r="C437" s="33" t="s">
        <x:v>469</x:v>
      </x:c>
      <x:c r="D437" s="11" t="s">
        <x:v>868</x:v>
      </x:c>
      <x:c r="E437" s="32" t="s">
        <x:v>40</x:v>
      </x:c>
      <x:c r="F437" s="32">
        <x:v>2024</x:v>
      </x:c>
      <x:c r="G437" s="34">
        <x:v>14000</x:v>
      </x:c>
      <x:c r="H437" s="9">
        <x:v>1</x:v>
      </x:c>
      <x:c r="I437" s="9">
        <x:v>1</x:v>
      </x:c>
      <x:c r="J437" s="26">
        <x:f t="shared" si="0"/>
        <x:v>14000</x:v>
      </x:c>
    </x:row>
    <x:row r="438" spans="1:10" s="6" customFormat="1" customHeight="1">
      <x:c r="A438" s="9">
        <x:v>436</x:v>
      </x:c>
      <x:c r="B438" s="32" t="s">
        <x:v>797</x:v>
      </x:c>
      <x:c r="C438" s="33" t="s">
        <x:v>109</x:v>
      </x:c>
      <x:c r="D438" s="32" t="s">
        <x:v>852</x:v>
      </x:c>
      <x:c r="E438" s="32" t="s">
        <x:v>40</x:v>
      </x:c>
      <x:c r="F438" s="32">
        <x:v>2023</x:v>
      </x:c>
      <x:c r="G438" s="34">
        <x:v>14000</x:v>
      </x:c>
      <x:c r="H438" s="9">
        <x:v>1</x:v>
      </x:c>
      <x:c r="I438" s="9">
        <x:v>1</x:v>
      </x:c>
      <x:c r="J438" s="26">
        <x:f t="shared" si="0"/>
        <x:v>14000</x:v>
      </x:c>
    </x:row>
    <x:row r="439" spans="1:10" s="6" customFormat="1" customHeight="1">
      <x:c r="A439" s="9">
        <x:v>437</x:v>
      </x:c>
      <x:c r="B439" s="32" t="s">
        <x:v>797</x:v>
      </x:c>
      <x:c r="C439" s="33" t="s">
        <x:v>60</x:v>
      </x:c>
      <x:c r="D439" s="32" t="s">
        <x:v>550</x:v>
      </x:c>
      <x:c r="E439" s="32" t="s">
        <x:v>1178</x:v>
      </x:c>
      <x:c r="F439" s="32">
        <x:v>2024</x:v>
      </x:c>
      <x:c r="G439" s="34">
        <x:v>16000</x:v>
      </x:c>
      <x:c r="H439" s="9">
        <x:v>1</x:v>
      </x:c>
      <x:c r="I439" s="9">
        <x:v>1</x:v>
      </x:c>
      <x:c r="J439" s="26">
        <x:f t="shared" si="0"/>
        <x:v>16000</x:v>
      </x:c>
    </x:row>
    <x:row r="440" spans="1:10" s="6" customFormat="1" customHeight="1">
      <x:c r="A440" s="9">
        <x:v>438</x:v>
      </x:c>
      <x:c r="B440" s="32" t="s">
        <x:v>797</x:v>
      </x:c>
      <x:c r="C440" s="33" t="s">
        <x:v>484</x:v>
      </x:c>
      <x:c r="D440" s="32" t="s">
        <x:v>671</x:v>
      </x:c>
      <x:c r="E440" s="32" t="s">
        <x:v>934</x:v>
      </x:c>
      <x:c r="F440" s="32">
        <x:v>2023</x:v>
      </x:c>
      <x:c r="G440" s="34">
        <x:v>14800</x:v>
      </x:c>
      <x:c r="H440" s="9">
        <x:v>1</x:v>
      </x:c>
      <x:c r="I440" s="9">
        <x:v>1</x:v>
      </x:c>
      <x:c r="J440" s="26">
        <x:f t="shared" si="0"/>
        <x:v>14800</x:v>
      </x:c>
    </x:row>
    <x:row r="441" spans="1:10" s="6" customFormat="1" customHeight="1">
      <x:c r="A441" s="9">
        <x:v>439</x:v>
      </x:c>
      <x:c r="B441" s="32" t="s">
        <x:v>797</x:v>
      </x:c>
      <x:c r="C441" s="33" t="s">
        <x:v>1376</x:v>
      </x:c>
      <x:c r="D441" s="32" t="s">
        <x:v>906</x:v>
      </x:c>
      <x:c r="E441" s="32" t="s">
        <x:v>872</x:v>
      </x:c>
      <x:c r="F441" s="32">
        <x:v>2024</x:v>
      </x:c>
      <x:c r="G441" s="34">
        <x:v>15000</x:v>
      </x:c>
      <x:c r="H441" s="9">
        <x:v>1</x:v>
      </x:c>
      <x:c r="I441" s="9">
        <x:v>1</x:v>
      </x:c>
      <x:c r="J441" s="26">
        <x:f t="shared" si="0"/>
        <x:v>15000</x:v>
      </x:c>
    </x:row>
    <x:row r="442" spans="1:10" s="6" customFormat="1" customHeight="1">
      <x:c r="A442" s="9">
        <x:v>440</x:v>
      </x:c>
      <x:c r="B442" s="32" t="s">
        <x:v>797</x:v>
      </x:c>
      <x:c r="C442" s="33" t="s">
        <x:v>132</x:v>
      </x:c>
      <x:c r="D442" s="32" t="s">
        <x:v>732</x:v>
      </x:c>
      <x:c r="E442" s="32" t="s">
        <x:v>401</x:v>
      </x:c>
      <x:c r="F442" s="32">
        <x:v>2023</x:v>
      </x:c>
      <x:c r="G442" s="34">
        <x:v>14000</x:v>
      </x:c>
      <x:c r="H442" s="9">
        <x:v>1</x:v>
      </x:c>
      <x:c r="I442" s="9">
        <x:v>1</x:v>
      </x:c>
      <x:c r="J442" s="26">
        <x:f t="shared" si="0"/>
        <x:v>14000</x:v>
      </x:c>
    </x:row>
    <x:row r="443" spans="1:10" s="6" customFormat="1" customHeight="1">
      <x:c r="A443" s="9">
        <x:v>441</x:v>
      </x:c>
      <x:c r="B443" s="32" t="s">
        <x:v>797</x:v>
      </x:c>
      <x:c r="C443" s="33" t="s">
        <x:v>519</x:v>
      </x:c>
      <x:c r="D443" s="32" t="s">
        <x:v>661</x:v>
      </x:c>
      <x:c r="E443" s="32" t="s">
        <x:v>957</x:v>
      </x:c>
      <x:c r="F443" s="32">
        <x:v>2023</x:v>
      </x:c>
      <x:c r="G443" s="34">
        <x:v>13000</x:v>
      </x:c>
      <x:c r="H443" s="9">
        <x:v>1</x:v>
      </x:c>
      <x:c r="I443" s="9">
        <x:v>1</x:v>
      </x:c>
      <x:c r="J443" s="26">
        <x:f t="shared" si="0"/>
        <x:v>13000</x:v>
      </x:c>
    </x:row>
    <x:row r="444" spans="1:10" s="6" customFormat="1" customHeight="1">
      <x:c r="A444" s="9">
        <x:v>442</x:v>
      </x:c>
      <x:c r="B444" s="32" t="s">
        <x:v>797</x:v>
      </x:c>
      <x:c r="C444" s="33" t="s">
        <x:v>767</x:v>
      </x:c>
      <x:c r="D444" s="32" t="s">
        <x:v>887</x:v>
      </x:c>
      <x:c r="E444" s="32" t="s">
        <x:v>454</x:v>
      </x:c>
      <x:c r="F444" s="32">
        <x:v>2024</x:v>
      </x:c>
      <x:c r="G444" s="34">
        <x:v>14800</x:v>
      </x:c>
      <x:c r="H444" s="9">
        <x:v>1</x:v>
      </x:c>
      <x:c r="I444" s="9">
        <x:v>1</x:v>
      </x:c>
      <x:c r="J444" s="26">
        <x:f t="shared" si="0"/>
        <x:v>14800</x:v>
      </x:c>
    </x:row>
    <x:row r="445" spans="1:10" s="6" customFormat="1" customHeight="1">
      <x:c r="A445" s="9">
        <x:v>443</x:v>
      </x:c>
      <x:c r="B445" s="32" t="s">
        <x:v>797</x:v>
      </x:c>
      <x:c r="C445" s="33" t="s">
        <x:v>303</x:v>
      </x:c>
      <x:c r="D445" s="32" t="s">
        <x:v>856</x:v>
      </x:c>
      <x:c r="E445" s="32" t="s">
        <x:v>811</x:v>
      </x:c>
      <x:c r="F445" s="32">
        <x:v>2023</x:v>
      </x:c>
      <x:c r="G445" s="34">
        <x:v>16000</x:v>
      </x:c>
      <x:c r="H445" s="9">
        <x:v>1</x:v>
      </x:c>
      <x:c r="I445" s="9">
        <x:v>1</x:v>
      </x:c>
      <x:c r="J445" s="26">
        <x:f t="shared" si="0"/>
        <x:v>16000</x:v>
      </x:c>
    </x:row>
    <x:row r="446" spans="1:10" s="6" customFormat="1" customHeight="1">
      <x:c r="A446" s="9">
        <x:v>444</x:v>
      </x:c>
      <x:c r="B446" s="32" t="s">
        <x:v>797</x:v>
      </x:c>
      <x:c r="C446" s="33" t="s">
        <x:v>128</x:v>
      </x:c>
      <x:c r="D446" s="32" t="s">
        <x:v>721</x:v>
      </x:c>
      <x:c r="E446" s="32" t="s">
        <x:v>994</x:v>
      </x:c>
      <x:c r="F446" s="32">
        <x:v>2023</x:v>
      </x:c>
      <x:c r="G446" s="34">
        <x:v>14000</x:v>
      </x:c>
      <x:c r="H446" s="9">
        <x:v>1</x:v>
      </x:c>
      <x:c r="I446" s="9">
        <x:v>1</x:v>
      </x:c>
      <x:c r="J446" s="26">
        <x:f t="shared" si="0"/>
        <x:v>14000</x:v>
      </x:c>
    </x:row>
    <x:row r="447" spans="1:10" s="6" customFormat="1" customHeight="1">
      <x:c r="A447" s="9">
        <x:v>445</x:v>
      </x:c>
      <x:c r="B447" s="32" t="s">
        <x:v>797</x:v>
      </x:c>
      <x:c r="C447" s="33" t="s">
        <x:v>651</x:v>
      </x:c>
      <x:c r="D447" s="32" t="s">
        <x:v>875</x:v>
      </x:c>
      <x:c r="E447" s="32" t="s">
        <x:v>38</x:v>
      </x:c>
      <x:c r="F447" s="32">
        <x:v>2024</x:v>
      </x:c>
      <x:c r="G447" s="34">
        <x:v>13000</x:v>
      </x:c>
      <x:c r="H447" s="9">
        <x:v>1</x:v>
      </x:c>
      <x:c r="I447" s="9">
        <x:v>1</x:v>
      </x:c>
      <x:c r="J447" s="26">
        <x:f t="shared" si="0"/>
        <x:v>13000</x:v>
      </x:c>
    </x:row>
    <x:row r="448" spans="1:10" s="6" customFormat="1" customHeight="1">
      <x:c r="A448" s="9">
        <x:v>446</x:v>
      </x:c>
      <x:c r="B448" s="32" t="s">
        <x:v>797</x:v>
      </x:c>
      <x:c r="C448" s="33" t="s">
        <x:v>768</x:v>
      </x:c>
      <x:c r="D448" s="32" t="s">
        <x:v>467</x:v>
      </x:c>
      <x:c r="E448" s="32" t="s">
        <x:v>984</x:v>
      </x:c>
      <x:c r="F448" s="32">
        <x:v>2024</x:v>
      </x:c>
      <x:c r="G448" s="34">
        <x:v>15000</x:v>
      </x:c>
      <x:c r="H448" s="9">
        <x:v>1</x:v>
      </x:c>
      <x:c r="I448" s="9">
        <x:v>1</x:v>
      </x:c>
      <x:c r="J448" s="26">
        <x:f t="shared" si="0"/>
        <x:v>15000</x:v>
      </x:c>
    </x:row>
    <x:row r="449" spans="1:10" s="6" customFormat="1" customHeight="1">
      <x:c r="A449" s="9">
        <x:v>447</x:v>
      </x:c>
      <x:c r="B449" s="32" t="s">
        <x:v>797</x:v>
      </x:c>
      <x:c r="C449" s="33" t="s">
        <x:v>124</x:v>
      </x:c>
      <x:c r="D449" s="32" t="s">
        <x:v>137</x:v>
      </x:c>
      <x:c r="E449" s="32" t="s">
        <x:v>1162</x:v>
      </x:c>
      <x:c r="F449" s="32">
        <x:v>2023</x:v>
      </x:c>
      <x:c r="G449" s="34">
        <x:v>14000</x:v>
      </x:c>
      <x:c r="H449" s="9">
        <x:v>1</x:v>
      </x:c>
      <x:c r="I449" s="9">
        <x:v>1</x:v>
      </x:c>
      <x:c r="J449" s="26">
        <x:f t="shared" si="0"/>
        <x:v>14000</x:v>
      </x:c>
    </x:row>
    <x:row r="450" spans="1:10" s="6" customFormat="1" customHeight="1">
      <x:c r="A450" s="9">
        <x:v>448</x:v>
      </x:c>
      <x:c r="B450" s="13" t="s">
        <x:v>797</x:v>
      </x:c>
      <x:c r="C450" s="15" t="s">
        <x:v>430</x:v>
      </x:c>
      <x:c r="D450" s="21" t="s">
        <x:v>655</x:v>
      </x:c>
      <x:c r="E450" s="21" t="s">
        <x:v>440</x:v>
      </x:c>
      <x:c r="F450" s="13">
        <x:v>2017</x:v>
      </x:c>
      <x:c r="G450" s="19">
        <x:v>15000</x:v>
      </x:c>
      <x:c r="H450" s="9">
        <x:v>1</x:v>
      </x:c>
      <x:c r="I450" s="9">
        <x:v>1</x:v>
      </x:c>
      <x:c r="J450" s="26">
        <x:f t="shared" si="0"/>
        <x:v>15000</x:v>
      </x:c>
    </x:row>
    <x:row r="451" spans="1:10" s="6" customFormat="1" customHeight="1">
      <x:c r="A451" s="9">
        <x:v>449</x:v>
      </x:c>
      <x:c r="B451" s="32" t="s">
        <x:v>797</x:v>
      </x:c>
      <x:c r="C451" s="33" t="s">
        <x:v>1071</x:v>
      </x:c>
      <x:c r="D451" s="32" t="s">
        <x:v>608</x:v>
      </x:c>
      <x:c r="E451" s="32" t="s">
        <x:v>488</x:v>
      </x:c>
      <x:c r="F451" s="32">
        <x:v>2024</x:v>
      </x:c>
      <x:c r="G451" s="34">
        <x:v>15000</x:v>
      </x:c>
      <x:c r="H451" s="9">
        <x:v>1</x:v>
      </x:c>
      <x:c r="I451" s="9">
        <x:v>1</x:v>
      </x:c>
      <x:c r="J451" s="26">
        <x:f t="shared" si="0"/>
        <x:v>15000</x:v>
      </x:c>
    </x:row>
    <x:row r="452" spans="1:10" s="6" customFormat="1" customHeight="1">
      <x:c r="A452" s="9">
        <x:v>450</x:v>
      </x:c>
      <x:c r="B452" s="32" t="s">
        <x:v>797</x:v>
      </x:c>
      <x:c r="C452" s="33" t="s">
        <x:v>701</x:v>
      </x:c>
      <x:c r="D452" s="32" t="s">
        <x:v>668</x:v>
      </x:c>
      <x:c r="E452" s="32" t="s">
        <x:v>452</x:v>
      </x:c>
      <x:c r="F452" s="32">
        <x:v>2023</x:v>
      </x:c>
      <x:c r="G452" s="34">
        <x:v>17000</x:v>
      </x:c>
      <x:c r="H452" s="9">
        <x:v>1</x:v>
      </x:c>
      <x:c r="I452" s="9">
        <x:v>1</x:v>
      </x:c>
      <x:c r="J452" s="26">
        <x:f t="shared" si="0"/>
        <x:v>17000</x:v>
      </x:c>
    </x:row>
    <x:row r="453" spans="1:10" s="6" customFormat="1" customHeight="1">
      <x:c r="A453" s="9">
        <x:v>451</x:v>
      </x:c>
      <x:c r="B453" s="32" t="s">
        <x:v>797</x:v>
      </x:c>
      <x:c r="C453" s="33" t="s">
        <x:v>133</x:v>
      </x:c>
      <x:c r="D453" s="32" t="s">
        <x:v>300</x:v>
      </x:c>
      <x:c r="E453" s="32" t="s">
        <x:v>1162</x:v>
      </x:c>
      <x:c r="F453" s="32">
        <x:v>2023</x:v>
      </x:c>
      <x:c r="G453" s="34">
        <x:v>14000</x:v>
      </x:c>
      <x:c r="H453" s="9">
        <x:v>1</x:v>
      </x:c>
      <x:c r="I453" s="9">
        <x:v>1</x:v>
      </x:c>
      <x:c r="J453" s="26">
        <x:f t="shared" si="0"/>
        <x:v>14000</x:v>
      </x:c>
    </x:row>
    <x:row r="454" spans="1:10" s="6" customFormat="1" customHeight="1">
      <x:c r="A454" s="9">
        <x:v>452</x:v>
      </x:c>
      <x:c r="B454" s="32" t="s">
        <x:v>797</x:v>
      </x:c>
      <x:c r="C454" s="33" t="s">
        <x:v>457</x:v>
      </x:c>
      <x:c r="D454" s="32" t="s">
        <x:v>186</x:v>
      </x:c>
      <x:c r="E454" s="32" t="s">
        <x:v>564</x:v>
      </x:c>
      <x:c r="F454" s="32">
        <x:v>2022</x:v>
      </x:c>
      <x:c r="G454" s="34">
        <x:v>19000</x:v>
      </x:c>
      <x:c r="H454" s="9">
        <x:v>1</x:v>
      </x:c>
      <x:c r="I454" s="9">
        <x:v>1</x:v>
      </x:c>
      <x:c r="J454" s="26">
        <x:f t="shared" si="0"/>
        <x:v>19000</x:v>
      </x:c>
    </x:row>
    <x:row r="455" spans="1:10" s="6" customFormat="1" customHeight="1">
      <x:c r="A455" s="9">
        <x:v>453</x:v>
      </x:c>
      <x:c r="B455" s="32" t="s">
        <x:v>797</x:v>
      </x:c>
      <x:c r="C455" s="33" t="s">
        <x:v>1027</x:v>
      </x:c>
      <x:c r="D455" s="32" t="s">
        <x:v>807</x:v>
      </x:c>
      <x:c r="E455" s="32" t="s">
        <x:v>777</x:v>
      </x:c>
      <x:c r="F455" s="32">
        <x:v>2024</x:v>
      </x:c>
      <x:c r="G455" s="34">
        <x:v>17000</x:v>
      </x:c>
      <x:c r="H455" s="9">
        <x:v>1</x:v>
      </x:c>
      <x:c r="I455" s="9">
        <x:v>1</x:v>
      </x:c>
      <x:c r="J455" s="26">
        <x:f t="shared" si="0"/>
        <x:v>17000</x:v>
      </x:c>
    </x:row>
    <x:row r="456" spans="1:10" s="6" customFormat="1" customHeight="1">
      <x:c r="A456" s="9">
        <x:v>454</x:v>
      </x:c>
      <x:c r="B456" s="32" t="s">
        <x:v>797</x:v>
      </x:c>
      <x:c r="C456" s="33" t="s">
        <x:v>1025</x:v>
      </x:c>
      <x:c r="D456" s="32" t="s">
        <x:v>599</x:v>
      </x:c>
      <x:c r="E456" s="32" t="s">
        <x:v>459</x:v>
      </x:c>
      <x:c r="F456" s="32">
        <x:v>2024</x:v>
      </x:c>
      <x:c r="G456" s="34">
        <x:v>15000</x:v>
      </x:c>
      <x:c r="H456" s="9">
        <x:v>1</x:v>
      </x:c>
      <x:c r="I456" s="9">
        <x:v>1</x:v>
      </x:c>
      <x:c r="J456" s="26">
        <x:f t="shared" si="0"/>
        <x:v>15000</x:v>
      </x:c>
    </x:row>
    <x:row r="457" spans="1:10" s="6" customFormat="1" customHeight="1">
      <x:c r="A457" s="9">
        <x:v>455</x:v>
      </x:c>
      <x:c r="B457" s="32" t="s">
        <x:v>797</x:v>
      </x:c>
      <x:c r="C457" s="33" t="s">
        <x:v>1146</x:v>
      </x:c>
      <x:c r="D457" s="32" t="s">
        <x:v>690</x:v>
      </x:c>
      <x:c r="E457" s="32" t="s">
        <x:v>401</x:v>
      </x:c>
      <x:c r="F457" s="32">
        <x:v>2023</x:v>
      </x:c>
      <x:c r="G457" s="34">
        <x:v>17000</x:v>
      </x:c>
      <x:c r="H457" s="9">
        <x:v>1</x:v>
      </x:c>
      <x:c r="I457" s="9">
        <x:v>1</x:v>
      </x:c>
      <x:c r="J457" s="26">
        <x:f t="shared" si="0"/>
        <x:v>17000</x:v>
      </x:c>
    </x:row>
    <x:row r="458" spans="1:10" s="6" customFormat="1" customHeight="1">
      <x:c r="A458" s="9">
        <x:v>456</x:v>
      </x:c>
      <x:c r="B458" s="32" t="s">
        <x:v>797</x:v>
      </x:c>
      <x:c r="C458" s="33" t="s">
        <x:v>751</x:v>
      </x:c>
      <x:c r="D458" s="32" t="s">
        <x:v>277</x:v>
      </x:c>
      <x:c r="E458" s="32" t="s">
        <x:v>994</x:v>
      </x:c>
      <x:c r="F458" s="32">
        <x:v>2024</x:v>
      </x:c>
      <x:c r="G458" s="34">
        <x:v>12000</x:v>
      </x:c>
      <x:c r="H458" s="9">
        <x:v>1</x:v>
      </x:c>
      <x:c r="I458" s="9">
        <x:v>1</x:v>
      </x:c>
      <x:c r="J458" s="26">
        <x:f t="shared" si="0"/>
        <x:v>12000</x:v>
      </x:c>
    </x:row>
    <x:row r="459" spans="1:10" s="6" customFormat="1" customHeight="1">
      <x:c r="A459" s="9">
        <x:v>457</x:v>
      </x:c>
      <x:c r="B459" s="32" t="s">
        <x:v>797</x:v>
      </x:c>
      <x:c r="C459" s="33" t="s">
        <x:v>555</x:v>
      </x:c>
      <x:c r="D459" s="32" t="s">
        <x:v>678</x:v>
      </x:c>
      <x:c r="E459" s="32" t="s">
        <x:v>62</x:v>
      </x:c>
      <x:c r="F459" s="32">
        <x:v>2023</x:v>
      </x:c>
      <x:c r="G459" s="34">
        <x:v>12000</x:v>
      </x:c>
      <x:c r="H459" s="9">
        <x:v>1</x:v>
      </x:c>
      <x:c r="I459" s="9">
        <x:v>1</x:v>
      </x:c>
      <x:c r="J459" s="26">
        <x:f t="shared" si="0"/>
        <x:v>12000</x:v>
      </x:c>
    </x:row>
    <x:row r="460" spans="1:10" s="6" customFormat="1" customHeight="1">
      <x:c r="A460" s="9">
        <x:v>458</x:v>
      </x:c>
      <x:c r="B460" s="32" t="s">
        <x:v>797</x:v>
      </x:c>
      <x:c r="C460" s="33" t="s">
        <x:v>348</x:v>
      </x:c>
      <x:c r="D460" s="32" t="s">
        <x:v>918</x:v>
      </x:c>
      <x:c r="E460" s="32" t="s">
        <x:v>401</x:v>
      </x:c>
      <x:c r="F460" s="32">
        <x:v>2024</x:v>
      </x:c>
      <x:c r="G460" s="34">
        <x:v>13000</x:v>
      </x:c>
      <x:c r="H460" s="9">
        <x:v>1</x:v>
      </x:c>
      <x:c r="I460" s="9">
        <x:v>1</x:v>
      </x:c>
      <x:c r="J460" s="26">
        <x:f t="shared" si="0"/>
        <x:v>13000</x:v>
      </x:c>
    </x:row>
    <x:row r="461" spans="1:10" s="6" customFormat="1" customHeight="1">
      <x:c r="A461" s="9">
        <x:v>459</x:v>
      </x:c>
      <x:c r="B461" s="32" t="s">
        <x:v>797</x:v>
      </x:c>
      <x:c r="C461" s="33" t="s">
        <x:v>267</x:v>
      </x:c>
      <x:c r="D461" s="32" t="s">
        <x:v>283</x:v>
      </x:c>
      <x:c r="E461" s="32" t="s">
        <x:v>291</x:v>
      </x:c>
      <x:c r="F461" s="32">
        <x:v>2024</x:v>
      </x:c>
      <x:c r="G461" s="34">
        <x:v>15000</x:v>
      </x:c>
      <x:c r="H461" s="9">
        <x:v>1</x:v>
      </x:c>
      <x:c r="I461" s="9">
        <x:v>1</x:v>
      </x:c>
      <x:c r="J461" s="26">
        <x:f t="shared" si="0"/>
        <x:v>15000</x:v>
      </x:c>
    </x:row>
    <x:row r="462" spans="1:10" s="6" customFormat="1" customHeight="1">
      <x:c r="A462" s="9">
        <x:v>460</x:v>
      </x:c>
      <x:c r="B462" s="32" t="s">
        <x:v>797</x:v>
      </x:c>
      <x:c r="C462" s="33" t="s">
        <x:v>107</x:v>
      </x:c>
      <x:c r="D462" s="32" t="s">
        <x:v>702</x:v>
      </x:c>
      <x:c r="E462" s="32" t="s">
        <x:v>622</x:v>
      </x:c>
      <x:c r="F462" s="32">
        <x:v>2023</x:v>
      </x:c>
      <x:c r="G462" s="34">
        <x:v>12000</x:v>
      </x:c>
      <x:c r="H462" s="9">
        <x:v>1</x:v>
      </x:c>
      <x:c r="I462" s="9">
        <x:v>1</x:v>
      </x:c>
      <x:c r="J462" s="26">
        <x:f t="shared" si="0"/>
        <x:v>12000</x:v>
      </x:c>
    </x:row>
    <x:row r="463" spans="1:10" s="6" customFormat="1" customHeight="1">
      <x:c r="A463" s="9">
        <x:v>461</x:v>
      </x:c>
      <x:c r="B463" s="32" t="s">
        <x:v>797</x:v>
      </x:c>
      <x:c r="C463" s="33" t="s">
        <x:v>1367</x:v>
      </x:c>
      <x:c r="D463" s="32" t="s">
        <x:v>746</x:v>
      </x:c>
      <x:c r="E463" s="32" t="s">
        <x:v>994</x:v>
      </x:c>
      <x:c r="F463" s="32">
        <x:v>2023</x:v>
      </x:c>
      <x:c r="G463" s="34">
        <x:v>18000</x:v>
      </x:c>
      <x:c r="H463" s="9">
        <x:v>1</x:v>
      </x:c>
      <x:c r="I463" s="9">
        <x:v>1</x:v>
      </x:c>
      <x:c r="J463" s="26">
        <x:f t="shared" si="0"/>
        <x:v>18000</x:v>
      </x:c>
    </x:row>
    <x:row r="464" spans="1:10" s="6" customFormat="1" customHeight="1">
      <x:c r="A464" s="9">
        <x:v>462</x:v>
      </x:c>
      <x:c r="B464" s="32" t="s">
        <x:v>797</x:v>
      </x:c>
      <x:c r="C464" s="33" t="s">
        <x:v>1399</x:v>
      </x:c>
      <x:c r="D464" s="32" t="s">
        <x:v>579</x:v>
      </x:c>
      <x:c r="E464" s="32" t="s">
        <x:v>445</x:v>
      </x:c>
      <x:c r="F464" s="32">
        <x:v>2024</x:v>
      </x:c>
      <x:c r="G464" s="34">
        <x:v>16800</x:v>
      </x:c>
      <x:c r="H464" s="9">
        <x:v>1</x:v>
      </x:c>
      <x:c r="I464" s="9">
        <x:v>1</x:v>
      </x:c>
      <x:c r="J464" s="26">
        <x:f t="shared" si="0"/>
        <x:v>16800</x:v>
      </x:c>
    </x:row>
    <x:row r="465" spans="1:10" s="6" customFormat="1" customHeight="1">
      <x:c r="A465" s="9">
        <x:v>463</x:v>
      </x:c>
      <x:c r="B465" s="32" t="s">
        <x:v>797</x:v>
      </x:c>
      <x:c r="C465" s="33" t="s">
        <x:v>1282</x:v>
      </x:c>
      <x:c r="D465" s="32" t="s">
        <x:v>1171</x:v>
      </x:c>
      <x:c r="E465" s="32" t="s">
        <x:v>252</x:v>
      </x:c>
      <x:c r="F465" s="32">
        <x:v>2024</x:v>
      </x:c>
      <x:c r="G465" s="34">
        <x:v>15800</x:v>
      </x:c>
      <x:c r="H465" s="9">
        <x:v>1</x:v>
      </x:c>
      <x:c r="I465" s="9">
        <x:v>1</x:v>
      </x:c>
      <x:c r="J465" s="26">
        <x:f t="shared" si="0"/>
        <x:v>15800</x:v>
      </x:c>
    </x:row>
    <x:row r="466" spans="1:10" s="6" customFormat="1" customHeight="1">
      <x:c r="A466" s="9">
        <x:v>464</x:v>
      </x:c>
      <x:c r="B466" s="32" t="s">
        <x:v>797</x:v>
      </x:c>
      <x:c r="C466" s="33" t="s">
        <x:v>1344</x:v>
      </x:c>
      <x:c r="D466" s="32" t="s">
        <x:v>696</x:v>
      </x:c>
      <x:c r="E466" s="32" t="s">
        <x:v>505</x:v>
      </x:c>
      <x:c r="F466" s="32">
        <x:v>2023</x:v>
      </x:c>
      <x:c r="G466" s="34">
        <x:v>12500</x:v>
      </x:c>
      <x:c r="H466" s="9">
        <x:v>1</x:v>
      </x:c>
      <x:c r="I466" s="9">
        <x:v>1</x:v>
      </x:c>
      <x:c r="J466" s="26">
        <x:f t="shared" si="0"/>
        <x:v>12500</x:v>
      </x:c>
    </x:row>
    <x:row r="467" spans="1:10" s="6" customFormat="1" customHeight="1">
      <x:c r="A467" s="9">
        <x:v>465</x:v>
      </x:c>
      <x:c r="B467" s="32" t="s">
        <x:v>797</x:v>
      </x:c>
      <x:c r="C467" s="33" t="s">
        <x:v>1183</x:v>
      </x:c>
      <x:c r="D467" s="32" t="s">
        <x:v>254</x:v>
      </x:c>
      <x:c r="E467" s="32" t="s">
        <x:v>970</x:v>
      </x:c>
      <x:c r="F467" s="32">
        <x:v>2024</x:v>
      </x:c>
      <x:c r="G467" s="34">
        <x:v>15000</x:v>
      </x:c>
      <x:c r="H467" s="9">
        <x:v>1</x:v>
      </x:c>
      <x:c r="I467" s="9">
        <x:v>1</x:v>
      </x:c>
      <x:c r="J467" s="26">
        <x:f t="shared" si="0"/>
        <x:v>15000</x:v>
      </x:c>
    </x:row>
    <x:row r="468" spans="1:10" s="6" customFormat="1" customHeight="1">
      <x:c r="A468" s="9">
        <x:v>466</x:v>
      </x:c>
      <x:c r="B468" s="32" t="s">
        <x:v>797</x:v>
      </x:c>
      <x:c r="C468" s="33" t="s">
        <x:v>1361</x:v>
      </x:c>
      <x:c r="D468" s="32" t="s">
        <x:v>492</x:v>
      </x:c>
      <x:c r="E468" s="32" t="s">
        <x:v>487</x:v>
      </x:c>
      <x:c r="F468" s="32">
        <x:v>2023</x:v>
      </x:c>
      <x:c r="G468" s="34">
        <x:v>13000</x:v>
      </x:c>
      <x:c r="H468" s="9">
        <x:v>1</x:v>
      </x:c>
      <x:c r="I468" s="9">
        <x:v>1</x:v>
      </x:c>
      <x:c r="J468" s="26">
        <x:f t="shared" si="0"/>
        <x:v>13000</x:v>
      </x:c>
    </x:row>
    <x:row r="469" spans="1:10" s="6" customFormat="1" customHeight="1">
      <x:c r="A469" s="9">
        <x:v>467</x:v>
      </x:c>
      <x:c r="B469" s="32" t="s">
        <x:v>797</x:v>
      </x:c>
      <x:c r="C469" s="33" t="s">
        <x:v>184</x:v>
      </x:c>
      <x:c r="D469" s="32" t="s">
        <x:v>502</x:v>
      </x:c>
      <x:c r="E469" s="32" t="s">
        <x:v>829</x:v>
      </x:c>
      <x:c r="F469" s="32">
        <x:v>2023</x:v>
      </x:c>
      <x:c r="G469" s="34">
        <x:v>18000</x:v>
      </x:c>
      <x:c r="H469" s="9">
        <x:v>1</x:v>
      </x:c>
      <x:c r="I469" s="9">
        <x:v>1</x:v>
      </x:c>
      <x:c r="J469" s="26">
        <x:f t="shared" si="0"/>
        <x:v>18000</x:v>
      </x:c>
    </x:row>
    <x:row r="470" spans="1:10" s="6" customFormat="1" customHeight="1">
      <x:c r="A470" s="9">
        <x:v>468</x:v>
      </x:c>
      <x:c r="B470" s="32" t="s">
        <x:v>797</x:v>
      </x:c>
      <x:c r="C470" s="33" t="s">
        <x:v>141</x:v>
      </x:c>
      <x:c r="D470" s="32" t="s">
        <x:v>450</x:v>
      </x:c>
      <x:c r="E470" s="32" t="s">
        <x:v>1018</x:v>
      </x:c>
      <x:c r="F470" s="32">
        <x:v>2023</x:v>
      </x:c>
      <x:c r="G470" s="34">
        <x:v>17000</x:v>
      </x:c>
      <x:c r="H470" s="9">
        <x:v>1</x:v>
      </x:c>
      <x:c r="I470" s="9">
        <x:v>1</x:v>
      </x:c>
      <x:c r="J470" s="26">
        <x:f t="shared" si="0"/>
        <x:v>17000</x:v>
      </x:c>
    </x:row>
    <x:row r="471" spans="1:10" s="6" customFormat="1" customHeight="1">
      <x:c r="A471" s="9">
        <x:v>469</x:v>
      </x:c>
      <x:c r="B471" s="32" t="s">
        <x:v>797</x:v>
      </x:c>
      <x:c r="C471" s="33" t="s">
        <x:v>194</x:v>
      </x:c>
      <x:c r="D471" s="32" t="s">
        <x:v>658</x:v>
      </x:c>
      <x:c r="E471" s="32" t="s">
        <x:v>1009</x:v>
      </x:c>
      <x:c r="F471" s="32">
        <x:v>2023</x:v>
      </x:c>
      <x:c r="G471" s="34">
        <x:v>13000</x:v>
      </x:c>
      <x:c r="H471" s="9">
        <x:v>1</x:v>
      </x:c>
      <x:c r="I471" s="9">
        <x:v>1</x:v>
      </x:c>
      <x:c r="J471" s="26">
        <x:f t="shared" si="0"/>
        <x:v>13000</x:v>
      </x:c>
    </x:row>
    <x:row r="472" spans="1:10" s="6" customFormat="1" customHeight="1">
      <x:c r="A472" s="9">
        <x:v>470</x:v>
      </x:c>
      <x:c r="B472" s="32" t="s">
        <x:v>797</x:v>
      </x:c>
      <x:c r="C472" s="33" t="s">
        <x:v>327</x:v>
      </x:c>
      <x:c r="D472" s="32" t="s">
        <x:v>112</x:v>
      </x:c>
      <x:c r="E472" s="32" t="s">
        <x:v>507</x:v>
      </x:c>
      <x:c r="F472" s="32">
        <x:v>2023</x:v>
      </x:c>
      <x:c r="G472" s="34">
        <x:v>15800</x:v>
      </x:c>
      <x:c r="H472" s="9">
        <x:v>1</x:v>
      </x:c>
      <x:c r="I472" s="9">
        <x:v>1</x:v>
      </x:c>
      <x:c r="J472" s="26">
        <x:f t="shared" si="0"/>
        <x:v>15800</x:v>
      </x:c>
    </x:row>
    <x:row r="473" spans="1:10" s="6" customFormat="1" customHeight="1">
      <x:c r="A473" s="9">
        <x:v>471</x:v>
      </x:c>
      <x:c r="B473" s="32" t="s">
        <x:v>797</x:v>
      </x:c>
      <x:c r="C473" s="33" t="s">
        <x:v>1360</x:v>
      </x:c>
      <x:c r="D473" s="32" t="s">
        <x:v>880</x:v>
      </x:c>
      <x:c r="E473" s="32" t="s">
        <x:v>478</x:v>
      </x:c>
      <x:c r="F473" s="32">
        <x:v>2024</x:v>
      </x:c>
      <x:c r="G473" s="34">
        <x:v>12000</x:v>
      </x:c>
      <x:c r="H473" s="9">
        <x:v>1</x:v>
      </x:c>
      <x:c r="I473" s="9">
        <x:v>1</x:v>
      </x:c>
      <x:c r="J473" s="26">
        <x:f t="shared" si="0"/>
        <x:v>12000</x:v>
      </x:c>
    </x:row>
    <x:row r="474" spans="1:10" s="6" customFormat="1" customHeight="1">
      <x:c r="A474" s="9">
        <x:v>472</x:v>
      </x:c>
      <x:c r="B474" s="32" t="s">
        <x:v>797</x:v>
      </x:c>
      <x:c r="C474" s="33" t="s">
        <x:v>129</x:v>
      </x:c>
      <x:c r="D474" s="32" t="s">
        <x:v>697</x:v>
      </x:c>
      <x:c r="E474" s="32" t="s">
        <x:v>961</x:v>
      </x:c>
      <x:c r="F474" s="32">
        <x:v>2024</x:v>
      </x:c>
      <x:c r="G474" s="34">
        <x:v>15000</x:v>
      </x:c>
      <x:c r="H474" s="9">
        <x:v>1</x:v>
      </x:c>
      <x:c r="I474" s="9">
        <x:v>1</x:v>
      </x:c>
      <x:c r="J474" s="26">
        <x:f t="shared" si="0"/>
        <x:v>15000</x:v>
      </x:c>
    </x:row>
    <x:row r="475" spans="1:10" s="6" customFormat="1" customHeight="1">
      <x:c r="A475" s="9">
        <x:v>473</x:v>
      </x:c>
      <x:c r="B475" s="32" t="s">
        <x:v>797</x:v>
      </x:c>
      <x:c r="C475" s="33" t="s">
        <x:v>759</x:v>
      </x:c>
      <x:c r="D475" s="32" t="s">
        <x:v>1263</x:v>
      </x:c>
      <x:c r="E475" s="32" t="s">
        <x:v>458</x:v>
      </x:c>
      <x:c r="F475" s="32">
        <x:v>2024</x:v>
      </x:c>
      <x:c r="G475" s="34">
        <x:v>14000</x:v>
      </x:c>
      <x:c r="H475" s="9">
        <x:v>1</x:v>
      </x:c>
      <x:c r="I475" s="9">
        <x:v>1</x:v>
      </x:c>
      <x:c r="J475" s="26">
        <x:f t="shared" si="0"/>
        <x:v>14000</x:v>
      </x:c>
    </x:row>
    <x:row r="476" spans="1:10" s="6" customFormat="1" customHeight="1">
      <x:c r="A476" s="9">
        <x:v>474</x:v>
      </x:c>
      <x:c r="B476" s="32" t="s">
        <x:v>797</x:v>
      </x:c>
      <x:c r="C476" s="33" t="s">
        <x:v>611</x:v>
      </x:c>
      <x:c r="D476" s="32" t="s">
        <x:v>594</x:v>
      </x:c>
      <x:c r="E476" s="32" t="s">
        <x:v>22</x:v>
      </x:c>
      <x:c r="F476" s="32">
        <x:v>2023</x:v>
      </x:c>
      <x:c r="G476" s="34">
        <x:v>13000</x:v>
      </x:c>
      <x:c r="H476" s="9">
        <x:v>1</x:v>
      </x:c>
      <x:c r="I476" s="9">
        <x:v>1</x:v>
      </x:c>
      <x:c r="J476" s="26">
        <x:f t="shared" si="0"/>
        <x:v>13000</x:v>
      </x:c>
    </x:row>
    <x:row r="477" spans="1:10" s="6" customFormat="1" customHeight="1">
      <x:c r="A477" s="9">
        <x:v>475</x:v>
      </x:c>
      <x:c r="B477" s="32" t="s">
        <x:v>797</x:v>
      </x:c>
      <x:c r="C477" s="33" t="s">
        <x:v>201</x:v>
      </x:c>
      <x:c r="D477" s="38" t="s">
        <x:v>92</x:v>
      </x:c>
      <x:c r="E477" s="32" t="s">
        <x:v>419</x:v>
      </x:c>
      <x:c r="F477" s="32">
        <x:v>2024</x:v>
      </x:c>
      <x:c r="G477" s="34">
        <x:v>14000</x:v>
      </x:c>
      <x:c r="H477" s="9">
        <x:v>1</x:v>
      </x:c>
      <x:c r="I477" s="9">
        <x:v>1</x:v>
      </x:c>
      <x:c r="J477" s="26">
        <x:f t="shared" si="0"/>
        <x:v>14000</x:v>
      </x:c>
    </x:row>
    <x:row r="478" spans="1:10" s="6" customFormat="1" customHeight="1">
      <x:c r="A478" s="9">
        <x:v>476</x:v>
      </x:c>
      <x:c r="B478" s="32" t="s">
        <x:v>797</x:v>
      </x:c>
      <x:c r="C478" s="33" t="s">
        <x:v>556</x:v>
      </x:c>
      <x:c r="D478" s="32" t="s">
        <x:v>726</x:v>
      </x:c>
      <x:c r="E478" s="32" t="s">
        <x:v>460</x:v>
      </x:c>
      <x:c r="F478" s="32">
        <x:v>2023</x:v>
      </x:c>
      <x:c r="G478" s="34">
        <x:v>15000</x:v>
      </x:c>
      <x:c r="H478" s="9">
        <x:v>1</x:v>
      </x:c>
      <x:c r="I478" s="9">
        <x:v>1</x:v>
      </x:c>
      <x:c r="J478" s="26">
        <x:f t="shared" si="0"/>
        <x:v>15000</x:v>
      </x:c>
    </x:row>
    <x:row r="479" spans="1:10" s="6" customFormat="1" customHeight="1">
      <x:c r="A479" s="9">
        <x:v>477</x:v>
      </x:c>
      <x:c r="B479" s="32" t="s">
        <x:v>797</x:v>
      </x:c>
      <x:c r="C479" s="33" t="s">
        <x:v>190</x:v>
      </x:c>
      <x:c r="D479" s="32" t="s">
        <x:v>904</x:v>
      </x:c>
      <x:c r="E479" s="32" t="s">
        <x:v>37</x:v>
      </x:c>
      <x:c r="F479" s="32">
        <x:v>2024</x:v>
      </x:c>
      <x:c r="G479" s="34">
        <x:v>15000</x:v>
      </x:c>
      <x:c r="H479" s="9">
        <x:v>1</x:v>
      </x:c>
      <x:c r="I479" s="9">
        <x:v>1</x:v>
      </x:c>
      <x:c r="J479" s="26">
        <x:f t="shared" si="0"/>
        <x:v>15000</x:v>
      </x:c>
    </x:row>
    <x:row r="480" spans="1:10" s="6" customFormat="1" customHeight="1">
      <x:c r="A480" s="9">
        <x:v>478</x:v>
      </x:c>
      <x:c r="B480" s="32" t="s">
        <x:v>797</x:v>
      </x:c>
      <x:c r="C480" s="33" t="s">
        <x:v>272</x:v>
      </x:c>
      <x:c r="D480" s="32" t="s">
        <x:v>13</x:v>
      </x:c>
      <x:c r="E480" s="32" t="s">
        <x:v>507</x:v>
      </x:c>
      <x:c r="F480" s="32">
        <x:v>2024</x:v>
      </x:c>
      <x:c r="G480" s="34">
        <x:v>14800</x:v>
      </x:c>
      <x:c r="H480" s="9">
        <x:v>1</x:v>
      </x:c>
      <x:c r="I480" s="9">
        <x:v>1</x:v>
      </x:c>
      <x:c r="J480" s="26">
        <x:f t="shared" si="0"/>
        <x:v>14800</x:v>
      </x:c>
    </x:row>
    <x:row r="481" spans="1:10" s="6" customFormat="1" customHeight="1">
      <x:c r="A481" s="9">
        <x:v>479</x:v>
      </x:c>
      <x:c r="B481" s="32" t="s">
        <x:v>797</x:v>
      </x:c>
      <x:c r="C481" s="33" t="s">
        <x:v>644</x:v>
      </x:c>
      <x:c r="D481" s="32" t="s">
        <x:v>319</x:v>
      </x:c>
      <x:c r="E481" s="32" t="s">
        <x:v>1252</x:v>
      </x:c>
      <x:c r="F481" s="32">
        <x:v>2024</x:v>
      </x:c>
      <x:c r="G481" s="34">
        <x:v>15500</x:v>
      </x:c>
      <x:c r="H481" s="9">
        <x:v>1</x:v>
      </x:c>
      <x:c r="I481" s="9">
        <x:v>1</x:v>
      </x:c>
      <x:c r="J481" s="26">
        <x:f t="shared" si="0"/>
        <x:v>15500</x:v>
      </x:c>
    </x:row>
    <x:row r="482" spans="1:10" s="6" customFormat="1" customHeight="1">
      <x:c r="A482" s="9">
        <x:v>480</x:v>
      </x:c>
      <x:c r="B482" s="32" t="s">
        <x:v>797</x:v>
      </x:c>
      <x:c r="C482" s="33" t="s">
        <x:v>240</x:v>
      </x:c>
      <x:c r="D482" s="32" t="s">
        <x:v>1283</x:v>
      </x:c>
      <x:c r="E482" s="32" t="s">
        <x:v>994</x:v>
      </x:c>
      <x:c r="F482" s="32">
        <x:v>2023</x:v>
      </x:c>
      <x:c r="G482" s="34">
        <x:v>16000</x:v>
      </x:c>
      <x:c r="H482" s="9">
        <x:v>1</x:v>
      </x:c>
      <x:c r="I482" s="9">
        <x:v>1</x:v>
      </x:c>
      <x:c r="J482" s="26">
        <x:f t="shared" si="0"/>
        <x:v>16000</x:v>
      </x:c>
    </x:row>
    <x:row r="483" spans="1:10" s="6" customFormat="1" customHeight="1">
      <x:c r="A483" s="9">
        <x:v>481</x:v>
      </x:c>
      <x:c r="B483" s="32" t="s">
        <x:v>797</x:v>
      </x:c>
      <x:c r="C483" s="33" t="s">
        <x:v>1354</x:v>
      </x:c>
      <x:c r="D483" s="32" t="s">
        <x:v>1241</x:v>
      </x:c>
      <x:c r="E483" s="32" t="s">
        <x:v>6</x:v>
      </x:c>
      <x:c r="F483" s="32">
        <x:v>2024</x:v>
      </x:c>
      <x:c r="G483" s="34">
        <x:v>15000</x:v>
      </x:c>
      <x:c r="H483" s="9">
        <x:v>1</x:v>
      </x:c>
      <x:c r="I483" s="9">
        <x:v>1</x:v>
      </x:c>
      <x:c r="J483" s="26">
        <x:f t="shared" si="0"/>
        <x:v>15000</x:v>
      </x:c>
    </x:row>
    <x:row r="484" spans="1:10" s="6" customFormat="1" customHeight="1">
      <x:c r="A484" s="9">
        <x:v>482</x:v>
      </x:c>
      <x:c r="B484" s="32" t="s">
        <x:v>797</x:v>
      </x:c>
      <x:c r="C484" s="33" t="s">
        <x:v>544</x:v>
      </x:c>
      <x:c r="D484" s="32" t="s">
        <x:v>993</x:v>
      </x:c>
      <x:c r="E484" s="32" t="s">
        <x:v>490</x:v>
      </x:c>
      <x:c r="F484" s="32">
        <x:v>2023</x:v>
      </x:c>
      <x:c r="G484" s="34">
        <x:v>13000</x:v>
      </x:c>
      <x:c r="H484" s="9">
        <x:v>1</x:v>
      </x:c>
      <x:c r="I484" s="9">
        <x:v>1</x:v>
      </x:c>
      <x:c r="J484" s="26">
        <x:f t="shared" si="0"/>
        <x:v>13000</x:v>
      </x:c>
    </x:row>
    <x:row r="485" spans="1:10" s="6" customFormat="1" customHeight="1">
      <x:c r="A485" s="9">
        <x:v>483</x:v>
      </x:c>
      <x:c r="B485" s="32" t="s">
        <x:v>797</x:v>
      </x:c>
      <x:c r="C485" s="33" t="s">
        <x:v>181</x:v>
      </x:c>
      <x:c r="D485" s="32" t="s">
        <x:v>666</x:v>
      </x:c>
      <x:c r="E485" s="32" t="s">
        <x:v>71</x:v>
      </x:c>
      <x:c r="F485" s="32">
        <x:v>2023</x:v>
      </x:c>
      <x:c r="G485" s="34">
        <x:v>13000</x:v>
      </x:c>
      <x:c r="H485" s="9">
        <x:v>1</x:v>
      </x:c>
      <x:c r="I485" s="9">
        <x:v>1</x:v>
      </x:c>
      <x:c r="J485" s="26">
        <x:f t="shared" si="0"/>
        <x:v>13000</x:v>
      </x:c>
    </x:row>
    <x:row r="486" spans="1:10" s="6" customFormat="1" customHeight="1">
      <x:c r="A486" s="9">
        <x:v>484</x:v>
      </x:c>
      <x:c r="B486" s="32" t="s">
        <x:v>797</x:v>
      </x:c>
      <x:c r="C486" s="33" t="s">
        <x:v>763</x:v>
      </x:c>
      <x:c r="D486" s="32" t="s">
        <x:v>19</x:v>
      </x:c>
      <x:c r="E486" s="32" t="s">
        <x:v>487</x:v>
      </x:c>
      <x:c r="F486" s="32">
        <x:v>2024</x:v>
      </x:c>
      <x:c r="G486" s="34">
        <x:v>14000</x:v>
      </x:c>
      <x:c r="H486" s="9">
        <x:v>1</x:v>
      </x:c>
      <x:c r="I486" s="9">
        <x:v>1</x:v>
      </x:c>
      <x:c r="J486" s="26">
        <x:f t="shared" si="0"/>
        <x:v>14000</x:v>
      </x:c>
    </x:row>
    <x:row r="487" spans="1:10" s="6" customFormat="1" customHeight="1">
      <x:c r="A487" s="9">
        <x:v>485</x:v>
      </x:c>
      <x:c r="B487" s="13" t="s">
        <x:v>797</x:v>
      </x:c>
      <x:c r="C487" s="15" t="s">
        <x:v>157</x:v>
      </x:c>
      <x:c r="D487" s="21" t="s">
        <x:v>612</x:v>
      </x:c>
      <x:c r="E487" s="21" t="s">
        <x:v>682</x:v>
      </x:c>
      <x:c r="F487" s="13">
        <x:v>2010</x:v>
      </x:c>
      <x:c r="G487" s="19">
        <x:v>10800</x:v>
      </x:c>
      <x:c r="H487" s="9">
        <x:v>1</x:v>
      </x:c>
      <x:c r="I487" s="9">
        <x:v>1</x:v>
      </x:c>
      <x:c r="J487" s="26">
        <x:f t="shared" si="0"/>
        <x:v>10800</x:v>
      </x:c>
    </x:row>
    <x:row r="488" spans="1:10" s="6" customFormat="1" customHeight="1">
      <x:c r="A488" s="9">
        <x:v>486</x:v>
      </x:c>
      <x:c r="B488" s="32" t="s">
        <x:v>797</x:v>
      </x:c>
      <x:c r="C488" s="33" t="s">
        <x:v>670</x:v>
      </x:c>
      <x:c r="D488" s="32" t="s">
        <x:v>683</x:v>
      </x:c>
      <x:c r="E488" s="32" t="s">
        <x:v>439</x:v>
      </x:c>
      <x:c r="F488" s="32">
        <x:v>2023</x:v>
      </x:c>
      <x:c r="G488" s="34">
        <x:v>15000</x:v>
      </x:c>
      <x:c r="H488" s="9">
        <x:v>1</x:v>
      </x:c>
      <x:c r="I488" s="9">
        <x:v>1</x:v>
      </x:c>
      <x:c r="J488" s="26">
        <x:f t="shared" si="0"/>
        <x:v>15000</x:v>
      </x:c>
    </x:row>
    <x:row r="489" spans="1:10" s="6" customFormat="1" customHeight="1">
      <x:c r="A489" s="9">
        <x:v>487</x:v>
      </x:c>
      <x:c r="B489" s="32" t="s">
        <x:v>797</x:v>
      </x:c>
      <x:c r="C489" s="33" t="s">
        <x:v>1117</x:v>
      </x:c>
      <x:c r="D489" s="32" t="s">
        <x:v>1187</x:v>
      </x:c>
      <x:c r="E489" s="32" t="s">
        <x:v>777</x:v>
      </x:c>
      <x:c r="F489" s="32">
        <x:v>2023</x:v>
      </x:c>
      <x:c r="G489" s="34">
        <x:v>16000</x:v>
      </x:c>
      <x:c r="H489" s="9">
        <x:v>1</x:v>
      </x:c>
      <x:c r="I489" s="9">
        <x:v>1</x:v>
      </x:c>
      <x:c r="J489" s="26">
        <x:f t="shared" si="0"/>
        <x:v>16000</x:v>
      </x:c>
    </x:row>
    <x:row r="490" spans="1:10" s="6" customFormat="1" customHeight="1">
      <x:c r="A490" s="9">
        <x:v>488</x:v>
      </x:c>
      <x:c r="B490" s="32" t="s">
        <x:v>797</x:v>
      </x:c>
      <x:c r="C490" s="33" t="s">
        <x:v>101</x:v>
      </x:c>
      <x:c r="D490" s="32" t="s">
        <x:v>719</x:v>
      </x:c>
      <x:c r="E490" s="32" t="s">
        <x:v>454</x:v>
      </x:c>
      <x:c r="F490" s="32">
        <x:v>2023</x:v>
      </x:c>
      <x:c r="G490" s="34">
        <x:v>14000</x:v>
      </x:c>
      <x:c r="H490" s="9">
        <x:v>1</x:v>
      </x:c>
      <x:c r="I490" s="9">
        <x:v>1</x:v>
      </x:c>
      <x:c r="J490" s="26">
        <x:f t="shared" si="0"/>
        <x:v>14000</x:v>
      </x:c>
    </x:row>
    <x:row r="491" spans="1:10" s="6" customFormat="1" customHeight="1">
      <x:c r="A491" s="9">
        <x:v>489</x:v>
      </x:c>
      <x:c r="B491" s="32" t="s">
        <x:v>797</x:v>
      </x:c>
      <x:c r="C491" s="33" t="s">
        <x:v>1363</x:v>
      </x:c>
      <x:c r="D491" s="32" t="s">
        <x:v>259</x:v>
      </x:c>
      <x:c r="E491" s="32" t="s">
        <x:v>62</x:v>
      </x:c>
      <x:c r="F491" s="32">
        <x:v>2024</x:v>
      </x:c>
      <x:c r="G491" s="34">
        <x:v>17000</x:v>
      </x:c>
      <x:c r="H491" s="9">
        <x:v>1</x:v>
      </x:c>
      <x:c r="I491" s="9">
        <x:v>1</x:v>
      </x:c>
      <x:c r="J491" s="26">
        <x:f t="shared" si="0"/>
        <x:v>17000</x:v>
      </x:c>
    </x:row>
    <x:row r="492" spans="1:10" s="6" customFormat="1" customHeight="1">
      <x:c r="A492" s="9">
        <x:v>490</x:v>
      </x:c>
      <x:c r="B492" s="32" t="s">
        <x:v>797</x:v>
      </x:c>
      <x:c r="C492" s="33" t="s">
        <x:v>247</x:v>
      </x:c>
      <x:c r="D492" s="32" t="s">
        <x:v>715</x:v>
      </x:c>
      <x:c r="E492" s="32" t="s">
        <x:v>55</x:v>
      </x:c>
      <x:c r="F492" s="32">
        <x:v>2023</x:v>
      </x:c>
      <x:c r="G492" s="34">
        <x:v>15000</x:v>
      </x:c>
      <x:c r="H492" s="9">
        <x:v>1</x:v>
      </x:c>
      <x:c r="I492" s="9">
        <x:v>1</x:v>
      </x:c>
      <x:c r="J492" s="26">
        <x:f t="shared" si="0"/>
        <x:v>15000</x:v>
      </x:c>
    </x:row>
    <x:row r="493" spans="1:10" s="6" customFormat="1" customHeight="1">
      <x:c r="A493" s="9">
        <x:v>491</x:v>
      </x:c>
      <x:c r="B493" s="32" t="s">
        <x:v>797</x:v>
      </x:c>
      <x:c r="C493" s="33" t="s">
        <x:v>1274</x:v>
      </x:c>
      <x:c r="D493" s="11" t="s">
        <x:v>20</x:v>
      </x:c>
      <x:c r="E493" s="11" t="s">
        <x:v>961</x:v>
      </x:c>
      <x:c r="F493" s="32">
        <x:v>2024</x:v>
      </x:c>
      <x:c r="G493" s="34">
        <x:v>17000</x:v>
      </x:c>
      <x:c r="H493" s="9">
        <x:v>1</x:v>
      </x:c>
      <x:c r="I493" s="9">
        <x:v>1</x:v>
      </x:c>
      <x:c r="J493" s="26">
        <x:f t="shared" si="0"/>
        <x:v>17000</x:v>
      </x:c>
    </x:row>
    <x:row r="494" spans="1:10" s="6" customFormat="1" customHeight="1">
      <x:c r="A494" s="9">
        <x:v>492</x:v>
      </x:c>
      <x:c r="B494" s="32" t="s">
        <x:v>797</x:v>
      </x:c>
      <x:c r="C494" s="33" t="s">
        <x:v>1285</x:v>
      </x:c>
      <x:c r="D494" s="32" t="s">
        <x:v>1275</x:v>
      </x:c>
      <x:c r="E494" s="32" t="s">
        <x:v>458</x:v>
      </x:c>
      <x:c r="F494" s="32">
        <x:v>2017</x:v>
      </x:c>
      <x:c r="G494" s="34">
        <x:v>12000</x:v>
      </x:c>
      <x:c r="H494" s="9">
        <x:v>1</x:v>
      </x:c>
      <x:c r="I494" s="9">
        <x:v>1</x:v>
      </x:c>
      <x:c r="J494" s="26">
        <x:f t="shared" si="0"/>
        <x:v>12000</x:v>
      </x:c>
    </x:row>
    <x:row r="495" spans="1:10" s="6" customFormat="1" customHeight="1">
      <x:c r="A495" s="9">
        <x:v>493</x:v>
      </x:c>
      <x:c r="B495" s="32" t="s">
        <x:v>797</x:v>
      </x:c>
      <x:c r="C495" s="33" t="s">
        <x:v>373</x:v>
      </x:c>
      <x:c r="D495" s="32" t="s">
        <x:v>258</x:v>
      </x:c>
      <x:c r="E495" s="32" t="s">
        <x:v>1205</x:v>
      </x:c>
      <x:c r="F495" s="32">
        <x:v>2024</x:v>
      </x:c>
      <x:c r="G495" s="34">
        <x:v>12000</x:v>
      </x:c>
      <x:c r="H495" s="9">
        <x:v>1</x:v>
      </x:c>
      <x:c r="I495" s="9">
        <x:v>1</x:v>
      </x:c>
      <x:c r="J495" s="26">
        <x:f t="shared" si="0"/>
        <x:v>12000</x:v>
      </x:c>
    </x:row>
    <x:row r="496" spans="1:10" s="6" customFormat="1" customHeight="1">
      <x:c r="A496" s="9">
        <x:v>494</x:v>
      </x:c>
      <x:c r="B496" s="32" t="s">
        <x:v>797</x:v>
      </x:c>
      <x:c r="C496" s="33" t="s">
        <x:v>543</x:v>
      </x:c>
      <x:c r="D496" s="32" t="s">
        <x:v>851</x:v>
      </x:c>
      <x:c r="E496" s="32" t="s">
        <x:v>1009</x:v>
      </x:c>
      <x:c r="F496" s="32">
        <x:v>2024</x:v>
      </x:c>
      <x:c r="G496" s="34">
        <x:v>14000</x:v>
      </x:c>
      <x:c r="H496" s="9">
        <x:v>1</x:v>
      </x:c>
      <x:c r="I496" s="9">
        <x:v>1</x:v>
      </x:c>
      <x:c r="J496" s="26">
        <x:f t="shared" si="0"/>
        <x:v>14000</x:v>
      </x:c>
    </x:row>
    <x:row r="497" spans="1:10" s="6" customFormat="1" customHeight="1">
      <x:c r="A497" s="9">
        <x:v>495</x:v>
      </x:c>
      <x:c r="B497" s="32" t="s">
        <x:v>797</x:v>
      </x:c>
      <x:c r="C497" s="33" t="s">
        <x:v>102</x:v>
      </x:c>
      <x:c r="D497" s="32" t="s">
        <x:v>706</x:v>
      </x:c>
      <x:c r="E497" s="32" t="s">
        <x:v>401</x:v>
      </x:c>
      <x:c r="F497" s="32">
        <x:v>2023</x:v>
      </x:c>
      <x:c r="G497" s="34">
        <x:v>12000</x:v>
      </x:c>
      <x:c r="H497" s="9">
        <x:v>1</x:v>
      </x:c>
      <x:c r="I497" s="9">
        <x:v>1</x:v>
      </x:c>
      <x:c r="J497" s="26">
        <x:f t="shared" si="0"/>
        <x:v>12000</x:v>
      </x:c>
    </x:row>
    <x:row r="498" spans="1:10" s="6" customFormat="1" customHeight="1">
      <x:c r="A498" s="9">
        <x:v>496</x:v>
      </x:c>
      <x:c r="B498" s="32" t="s">
        <x:v>797</x:v>
      </x:c>
      <x:c r="C498" s="33" t="s">
        <x:v>1067</x:v>
      </x:c>
      <x:c r="D498" s="32" t="s">
        <x:v>482</x:v>
      </x:c>
      <x:c r="E498" s="32" t="s">
        <x:v>40</x:v>
      </x:c>
      <x:c r="F498" s="32">
        <x:v>2023</x:v>
      </x:c>
      <x:c r="G498" s="34">
        <x:v>14000</x:v>
      </x:c>
      <x:c r="H498" s="9">
        <x:v>1</x:v>
      </x:c>
      <x:c r="I498" s="9">
        <x:v>1</x:v>
      </x:c>
      <x:c r="J498" s="26">
        <x:f t="shared" si="0"/>
        <x:v>14000</x:v>
      </x:c>
    </x:row>
    <x:row r="499" spans="1:10" s="6" customFormat="1" customHeight="1">
      <x:c r="A499" s="9">
        <x:v>497</x:v>
      </x:c>
      <x:c r="B499" s="32" t="s">
        <x:v>797</x:v>
      </x:c>
      <x:c r="C499" s="33" t="s">
        <x:v>1170</x:v>
      </x:c>
      <x:c r="D499" s="32" t="s">
        <x:v>138</x:v>
      </x:c>
      <x:c r="E499" s="32" t="s">
        <x:v>479</x:v>
      </x:c>
      <x:c r="F499" s="32">
        <x:v>2023</x:v>
      </x:c>
      <x:c r="G499" s="34">
        <x:v>20000</x:v>
      </x:c>
      <x:c r="H499" s="9">
        <x:v>1</x:v>
      </x:c>
      <x:c r="I499" s="9">
        <x:v>1</x:v>
      </x:c>
      <x:c r="J499" s="26">
        <x:f t="shared" si="0"/>
        <x:v>20000</x:v>
      </x:c>
    </x:row>
    <x:row r="500" spans="1:10" s="6" customFormat="1" customHeight="1">
      <x:c r="A500" s="9">
        <x:v>498</x:v>
      </x:c>
      <x:c r="B500" s="32" t="s">
        <x:v>797</x:v>
      </x:c>
      <x:c r="C500" s="33" t="s">
        <x:v>1021</x:v>
      </x:c>
      <x:c r="D500" s="32" t="s">
        <x:v>824</x:v>
      </x:c>
      <x:c r="E500" s="32" t="s">
        <x:v>791</x:v>
      </x:c>
      <x:c r="F500" s="32">
        <x:v>2024</x:v>
      </x:c>
      <x:c r="G500" s="34">
        <x:v>13800</x:v>
      </x:c>
      <x:c r="H500" s="9">
        <x:v>1</x:v>
      </x:c>
      <x:c r="I500" s="9">
        <x:v>1</x:v>
      </x:c>
      <x:c r="J500" s="26">
        <x:f t="shared" si="0"/>
        <x:v>13800</x:v>
      </x:c>
    </x:row>
    <x:row r="501" spans="1:10" s="6" customFormat="1" customHeight="1">
      <x:c r="A501" s="9">
        <x:v>499</x:v>
      </x:c>
      <x:c r="B501" s="32" t="s">
        <x:v>797</x:v>
      </x:c>
      <x:c r="C501" s="33" t="s">
        <x:v>70</x:v>
      </x:c>
      <x:c r="D501" s="32" t="s">
        <x:v>867</x:v>
      </x:c>
      <x:c r="E501" s="32" t="s">
        <x:v>564</x:v>
      </x:c>
      <x:c r="F501" s="32">
        <x:v>2018</x:v>
      </x:c>
      <x:c r="G501" s="34">
        <x:v>18000</x:v>
      </x:c>
      <x:c r="H501" s="9">
        <x:v>1</x:v>
      </x:c>
      <x:c r="I501" s="9">
        <x:v>1</x:v>
      </x:c>
      <x:c r="J501" s="26">
        <x:f t="shared" si="0"/>
        <x:v>18000</x:v>
      </x:c>
    </x:row>
    <x:row r="502" spans="1:10" s="6" customFormat="1" customHeight="1">
      <x:c r="A502" s="9">
        <x:v>500</x:v>
      </x:c>
      <x:c r="B502" s="32" t="s">
        <x:v>797</x:v>
      </x:c>
      <x:c r="C502" s="33" t="s">
        <x:v>1384</x:v>
      </x:c>
      <x:c r="D502" s="32" t="s">
        <x:v>1377</x:v>
      </x:c>
      <x:c r="E502" s="32" t="s">
        <x:v>470</x:v>
      </x:c>
      <x:c r="F502" s="32">
        <x:v>2024</x:v>
      </x:c>
      <x:c r="G502" s="34">
        <x:v>15500</x:v>
      </x:c>
      <x:c r="H502" s="9">
        <x:v>1</x:v>
      </x:c>
      <x:c r="I502" s="9">
        <x:v>1</x:v>
      </x:c>
      <x:c r="J502" s="26">
        <x:f t="shared" si="0"/>
        <x:v>15500</x:v>
      </x:c>
    </x:row>
    <x:row r="503" spans="1:10" s="6" customFormat="1" customHeight="1">
      <x:c r="A503" s="9">
        <x:v>501</x:v>
      </x:c>
      <x:c r="B503" s="32" t="s">
        <x:v>797</x:v>
      </x:c>
      <x:c r="C503" s="33" t="s">
        <x:v>1356</x:v>
      </x:c>
      <x:c r="D503" s="32" t="s">
        <x:v>921</x:v>
      </x:c>
      <x:c r="E503" s="32" t="s">
        <x:v>888</x:v>
      </x:c>
      <x:c r="F503" s="32">
        <x:v>2024</x:v>
      </x:c>
      <x:c r="G503" s="34">
        <x:v>14000</x:v>
      </x:c>
      <x:c r="H503" s="9">
        <x:v>1</x:v>
      </x:c>
      <x:c r="I503" s="9">
        <x:v>1</x:v>
      </x:c>
      <x:c r="J503" s="26">
        <x:f t="shared" si="0"/>
        <x:v>14000</x:v>
      </x:c>
    </x:row>
    <x:row r="504" spans="1:10" s="6" customFormat="1" customHeight="1">
      <x:c r="A504" s="9">
        <x:v>502</x:v>
      </x:c>
      <x:c r="B504" s="32" t="s">
        <x:v>797</x:v>
      </x:c>
      <x:c r="C504" s="33" t="s">
        <x:v>699</x:v>
      </x:c>
      <x:c r="D504" s="32" t="s">
        <x:v>815</x:v>
      </x:c>
      <x:c r="E504" s="32" t="s">
        <x:v>614</x:v>
      </x:c>
      <x:c r="F504" s="32">
        <x:v>2023</x:v>
      </x:c>
      <x:c r="G504" s="34">
        <x:v>15800</x:v>
      </x:c>
      <x:c r="H504" s="9">
        <x:v>1</x:v>
      </x:c>
      <x:c r="I504" s="9">
        <x:v>1</x:v>
      </x:c>
      <x:c r="J504" s="26">
        <x:f t="shared" si="0"/>
        <x:v>15800</x:v>
      </x:c>
    </x:row>
    <x:row r="505" spans="1:10" s="6" customFormat="1" customHeight="1">
      <x:c r="A505" s="9">
        <x:v>503</x:v>
      </x:c>
      <x:c r="B505" s="32" t="s">
        <x:v>797</x:v>
      </x:c>
      <x:c r="C505" s="33" t="s">
        <x:v>1085</x:v>
      </x:c>
      <x:c r="D505" s="32" t="s">
        <x:v>932</x:v>
      </x:c>
      <x:c r="E505" s="32" t="s">
        <x:v>1032</x:v>
      </x:c>
      <x:c r="F505" s="32">
        <x:v>2023</x:v>
      </x:c>
      <x:c r="G505" s="34">
        <x:v>13000</x:v>
      </x:c>
      <x:c r="H505" s="9">
        <x:v>1</x:v>
      </x:c>
      <x:c r="I505" s="9">
        <x:v>1</x:v>
      </x:c>
      <x:c r="J505" s="26">
        <x:f t="shared" si="0"/>
        <x:v>13000</x:v>
      </x:c>
    </x:row>
    <x:row r="506" spans="1:10" s="6" customFormat="1" customHeight="1">
      <x:c r="A506" s="9">
        <x:v>504</x:v>
      </x:c>
      <x:c r="B506" s="32" t="s">
        <x:v>797</x:v>
      </x:c>
      <x:c r="C506" s="33" t="s">
        <x:v>103</x:v>
      </x:c>
      <x:c r="D506" s="32" t="s">
        <x:v>895</x:v>
      </x:c>
      <x:c r="E506" s="32" t="s">
        <x:v>872</x:v>
      </x:c>
      <x:c r="F506" s="32">
        <x:v>2023</x:v>
      </x:c>
      <x:c r="G506" s="34">
        <x:v>14000</x:v>
      </x:c>
      <x:c r="H506" s="9">
        <x:v>1</x:v>
      </x:c>
      <x:c r="I506" s="9">
        <x:v>1</x:v>
      </x:c>
      <x:c r="J506" s="26">
        <x:f t="shared" si="0"/>
        <x:v>14000</x:v>
      </x:c>
    </x:row>
    <x:row r="507" spans="1:10" s="6" customFormat="1" customHeight="1">
      <x:c r="A507" s="9">
        <x:v>505</x:v>
      </x:c>
      <x:c r="B507" s="32" t="s">
        <x:v>797</x:v>
      </x:c>
      <x:c r="C507" s="33" t="s">
        <x:v>1273</x:v>
      </x:c>
      <x:c r="D507" s="32" t="s">
        <x:v>57</x:v>
      </x:c>
      <x:c r="E507" s="32" t="s">
        <x:v>401</x:v>
      </x:c>
      <x:c r="F507" s="32">
        <x:v>2024</x:v>
      </x:c>
      <x:c r="G507" s="34">
        <x:v>15000</x:v>
      </x:c>
      <x:c r="H507" s="9">
        <x:v>1</x:v>
      </x:c>
      <x:c r="I507" s="9">
        <x:v>1</x:v>
      </x:c>
      <x:c r="J507" s="26">
        <x:f t="shared" si="0"/>
        <x:v>15000</x:v>
      </x:c>
    </x:row>
    <x:row r="508" spans="1:10" s="6" customFormat="1" customHeight="1">
      <x:c r="A508" s="9">
        <x:v>506</x:v>
      </x:c>
      <x:c r="B508" s="32" t="s">
        <x:v>797</x:v>
      </x:c>
      <x:c r="C508" s="33" t="s">
        <x:v>642</x:v>
      </x:c>
      <x:c r="D508" s="32" t="s">
        <x:v>786</x:v>
      </x:c>
      <x:c r="E508" s="32" t="s">
        <x:v>532</x:v>
      </x:c>
      <x:c r="F508" s="32">
        <x:v>2024</x:v>
      </x:c>
      <x:c r="G508" s="34">
        <x:v>14000</x:v>
      </x:c>
      <x:c r="H508" s="9">
        <x:v>1</x:v>
      </x:c>
      <x:c r="I508" s="9">
        <x:v>1</x:v>
      </x:c>
      <x:c r="J508" s="26">
        <x:f t="shared" si="0"/>
        <x:v>14000</x:v>
      </x:c>
    </x:row>
    <x:row r="509" spans="1:10" s="6" customFormat="1" customHeight="1">
      <x:c r="A509" s="9">
        <x:v>507</x:v>
      </x:c>
      <x:c r="B509" s="32" t="s">
        <x:v>797</x:v>
      </x:c>
      <x:c r="C509" s="33" t="s">
        <x:v>1268</x:v>
      </x:c>
      <x:c r="D509" s="32" t="s">
        <x:v>250</x:v>
      </x:c>
      <x:c r="E509" s="32" t="s">
        <x:v>967</x:v>
      </x:c>
      <x:c r="F509" s="32">
        <x:v>2024</x:v>
      </x:c>
      <x:c r="G509" s="34">
        <x:v>12000</x:v>
      </x:c>
      <x:c r="H509" s="9">
        <x:v>1</x:v>
      </x:c>
      <x:c r="I509" s="9">
        <x:v>1</x:v>
      </x:c>
      <x:c r="J509" s="26">
        <x:f t="shared" si="0"/>
        <x:v>12000</x:v>
      </x:c>
    </x:row>
    <x:row r="510" spans="1:10" s="6" customFormat="1" customHeight="1">
      <x:c r="A510" s="9">
        <x:v>508</x:v>
      </x:c>
      <x:c r="B510" s="32" t="s">
        <x:v>797</x:v>
      </x:c>
      <x:c r="C510" s="33" t="s">
        <x:v>363</x:v>
      </x:c>
      <x:c r="D510" s="32" t="s">
        <x:v>926</x:v>
      </x:c>
      <x:c r="E510" s="32" t="s">
        <x:v>1009</x:v>
      </x:c>
      <x:c r="F510" s="32">
        <x:v>2024</x:v>
      </x:c>
      <x:c r="G510" s="34">
        <x:v>13000</x:v>
      </x:c>
      <x:c r="H510" s="9">
        <x:v>1</x:v>
      </x:c>
      <x:c r="I510" s="9">
        <x:v>1</x:v>
      </x:c>
      <x:c r="J510" s="26">
        <x:f t="shared" si="0"/>
        <x:v>13000</x:v>
      </x:c>
    </x:row>
    <x:row r="511" spans="1:10" s="6" customFormat="1" customHeight="1">
      <x:c r="A511" s="9">
        <x:v>509</x:v>
      </x:c>
      <x:c r="B511" s="32" t="s">
        <x:v>797</x:v>
      </x:c>
      <x:c r="C511" s="33" t="s">
        <x:v>196</x:v>
      </x:c>
      <x:c r="D511" s="32" t="s">
        <x:v>504</x:v>
      </x:c>
      <x:c r="E511" s="32" t="s">
        <x:v>1168</x:v>
      </x:c>
      <x:c r="F511" s="32">
        <x:v>2023</x:v>
      </x:c>
      <x:c r="G511" s="34">
        <x:v>18000</x:v>
      </x:c>
      <x:c r="H511" s="9">
        <x:v>1</x:v>
      </x:c>
      <x:c r="I511" s="9">
        <x:v>1</x:v>
      </x:c>
      <x:c r="J511" s="26">
        <x:f t="shared" si="0"/>
        <x:v>18000</x:v>
      </x:c>
    </x:row>
    <x:row r="512" spans="1:10" s="6" customFormat="1" customHeight="1">
      <x:c r="A512" s="9">
        <x:v>510</x:v>
      </x:c>
      <x:c r="B512" s="32" t="s">
        <x:v>797</x:v>
      </x:c>
      <x:c r="C512" s="33" t="s">
        <x:v>120</x:v>
      </x:c>
      <x:c r="D512" s="32" t="s">
        <x:v>510</x:v>
      </x:c>
      <x:c r="E512" s="32" t="s">
        <x:v>961</x:v>
      </x:c>
      <x:c r="F512" s="32">
        <x:v>2023</x:v>
      </x:c>
      <x:c r="G512" s="34">
        <x:v>12000</x:v>
      </x:c>
      <x:c r="H512" s="9">
        <x:v>1</x:v>
      </x:c>
      <x:c r="I512" s="9">
        <x:v>1</x:v>
      </x:c>
      <x:c r="J512" s="26">
        <x:f t="shared" si="0"/>
        <x:v>12000</x:v>
      </x:c>
    </x:row>
    <x:row r="513" spans="1:10" s="6" customFormat="1" customHeight="1">
      <x:c r="A513" s="9">
        <x:v>511</x:v>
      </x:c>
      <x:c r="B513" s="32" t="s">
        <x:v>797</x:v>
      </x:c>
      <x:c r="C513" s="33" t="s">
        <x:v>98</x:v>
      </x:c>
      <x:c r="D513" s="32" t="s">
        <x:v>906</x:v>
      </x:c>
      <x:c r="E513" s="32" t="s">
        <x:v>551</x:v>
      </x:c>
      <x:c r="F513" s="32">
        <x:v>2023</x:v>
      </x:c>
      <x:c r="G513" s="34">
        <x:v>12500</x:v>
      </x:c>
      <x:c r="H513" s="9">
        <x:v>1</x:v>
      </x:c>
      <x:c r="I513" s="9">
        <x:v>1</x:v>
      </x:c>
      <x:c r="J513" s="26">
        <x:f t="shared" si="0"/>
        <x:v>12500</x:v>
      </x:c>
    </x:row>
    <x:row r="514" spans="1:10" s="6" customFormat="1" customHeight="1">
      <x:c r="A514" s="9">
        <x:v>512</x:v>
      </x:c>
      <x:c r="B514" s="32" t="s">
        <x:v>797</x:v>
      </x:c>
      <x:c r="C514" s="33" t="s">
        <x:v>245</x:v>
      </x:c>
      <x:c r="D514" s="32" t="s">
        <x:v>693</x:v>
      </x:c>
      <x:c r="E514" s="32" t="s">
        <x:v>1168</x:v>
      </x:c>
      <x:c r="F514" s="32">
        <x:v>2023</x:v>
      </x:c>
      <x:c r="G514" s="34">
        <x:v>14800</x:v>
      </x:c>
      <x:c r="H514" s="9">
        <x:v>1</x:v>
      </x:c>
      <x:c r="I514" s="9">
        <x:v>1</x:v>
      </x:c>
      <x:c r="J514" s="26">
        <x:f t="shared" si="0"/>
        <x:v>14800</x:v>
      </x:c>
    </x:row>
    <x:row r="515" spans="1:10" s="6" customFormat="1" customHeight="1">
      <x:c r="A515" s="9">
        <x:v>513</x:v>
      </x:c>
      <x:c r="B515" s="32" t="s">
        <x:v>1167</x:v>
      </x:c>
      <x:c r="C515" s="33" t="s">
        <x:v>1284</x:v>
      </x:c>
      <x:c r="D515" s="32" t="s">
        <x:v>1187</x:v>
      </x:c>
      <x:c r="E515" s="32" t="s">
        <x:v>35</x:v>
      </x:c>
      <x:c r="F515" s="32">
        <x:v>2024</x:v>
      </x:c>
      <x:c r="G515" s="34">
        <x:v>14000</x:v>
      </x:c>
      <x:c r="H515" s="9">
        <x:v>1</x:v>
      </x:c>
      <x:c r="I515" s="9">
        <x:v>1</x:v>
      </x:c>
      <x:c r="J515" s="26">
        <x:f t="shared" si="0"/>
        <x:v>14000</x:v>
      </x:c>
    </x:row>
    <x:row r="516" spans="1:10" s="6" customFormat="1" customHeight="1">
      <x:c r="A516" s="9">
        <x:v>514</x:v>
      </x:c>
      <x:c r="B516" s="32" t="s">
        <x:v>1167</x:v>
      </x:c>
      <x:c r="C516" s="33" t="s">
        <x:v>228</x:v>
      </x:c>
      <x:c r="D516" s="32" t="s">
        <x:v>229</x:v>
      </x:c>
      <x:c r="E516" s="32" t="s">
        <x:v>1168</x:v>
      </x:c>
      <x:c r="F516" s="32">
        <x:v>2024</x:v>
      </x:c>
      <x:c r="G516" s="34">
        <x:v>15000</x:v>
      </x:c>
      <x:c r="H516" s="9">
        <x:v>1</x:v>
      </x:c>
      <x:c r="I516" s="9">
        <x:v>1</x:v>
      </x:c>
      <x:c r="J516" s="26">
        <x:f t="shared" si="0"/>
        <x:v>15000</x:v>
      </x:c>
    </x:row>
    <x:row r="517" spans="1:10" s="6" customFormat="1" customHeight="1">
      <x:c r="A517" s="9">
        <x:v>515</x:v>
      </x:c>
      <x:c r="B517" s="32" t="s">
        <x:v>1167</x:v>
      </x:c>
      <x:c r="C517" s="33" t="s">
        <x:v>1134</x:v>
      </x:c>
      <x:c r="D517" s="32" t="s">
        <x:v>1279</x:v>
      </x:c>
      <x:c r="E517" s="32" t="s">
        <x:v>1178</x:v>
      </x:c>
      <x:c r="F517" s="32">
        <x:v>2024</x:v>
      </x:c>
      <x:c r="G517" s="34">
        <x:v>18000</x:v>
      </x:c>
      <x:c r="H517" s="9">
        <x:v>1</x:v>
      </x:c>
      <x:c r="I517" s="9">
        <x:v>1</x:v>
      </x:c>
      <x:c r="J517" s="26">
        <x:f t="shared" si="0"/>
        <x:v>18000</x:v>
      </x:c>
    </x:row>
    <x:row r="518" spans="1:10" s="6" customFormat="1" customHeight="1">
      <x:c r="A518" s="9">
        <x:v>516</x:v>
      </x:c>
      <x:c r="B518" s="32" t="s">
        <x:v>1167</x:v>
      </x:c>
      <x:c r="C518" s="33" t="s">
        <x:v>374</x:v>
      </x:c>
      <x:c r="D518" s="32" t="s">
        <x:v>262</x:v>
      </x:c>
      <x:c r="E518" s="32" t="s">
        <x:v>1168</x:v>
      </x:c>
      <x:c r="F518" s="32">
        <x:v>2024</x:v>
      </x:c>
      <x:c r="G518" s="34">
        <x:v>13500</x:v>
      </x:c>
      <x:c r="H518" s="9">
        <x:v>1</x:v>
      </x:c>
      <x:c r="I518" s="9">
        <x:v>1</x:v>
      </x:c>
      <x:c r="J518" s="26">
        <x:f t="shared" si="0"/>
        <x:v>13500</x:v>
      </x:c>
    </x:row>
    <x:row r="519" spans="1:10" s="6" customFormat="1" customHeight="1">
      <x:c r="A519" s="9">
        <x:v>517</x:v>
      </x:c>
      <x:c r="B519" s="32" t="s">
        <x:v>1167</x:v>
      </x:c>
      <x:c r="C519" s="37" t="s">
        <x:v>1050</x:v>
      </x:c>
      <x:c r="D519" s="32" t="s">
        <x:v>866</x:v>
      </x:c>
      <x:c r="E519" s="32" t="s">
        <x:v>563</x:v>
      </x:c>
      <x:c r="F519" s="32">
        <x:v>2024</x:v>
      </x:c>
      <x:c r="G519" s="34">
        <x:v>15800</x:v>
      </x:c>
      <x:c r="H519" s="9">
        <x:v>1</x:v>
      </x:c>
      <x:c r="I519" s="9">
        <x:v>1</x:v>
      </x:c>
      <x:c r="J519" s="26">
        <x:f t="shared" si="0"/>
        <x:v>15800</x:v>
      </x:c>
    </x:row>
    <x:row r="520" spans="1:10" s="6" customFormat="1" customHeight="1">
      <x:c r="A520" s="9">
        <x:v>518</x:v>
      </x:c>
      <x:c r="B520" s="32" t="s">
        <x:v>1167</x:v>
      </x:c>
      <x:c r="C520" s="33" t="s">
        <x:v>195</x:v>
      </x:c>
      <x:c r="D520" s="32" t="s">
        <x:v>1233</x:v>
      </x:c>
      <x:c r="E520" s="32" t="s">
        <x:v>810</x:v>
      </x:c>
      <x:c r="F520" s="32">
        <x:v>2023</x:v>
      </x:c>
      <x:c r="G520" s="34">
        <x:v>22000</x:v>
      </x:c>
      <x:c r="H520" s="9">
        <x:v>1</x:v>
      </x:c>
      <x:c r="I520" s="9">
        <x:v>1</x:v>
      </x:c>
      <x:c r="J520" s="26">
        <x:f t="shared" si="0"/>
        <x:v>22000</x:v>
      </x:c>
    </x:row>
    <x:row r="521" spans="1:10" s="6" customFormat="1" customHeight="1">
      <x:c r="A521" s="9">
        <x:v>519</x:v>
      </x:c>
      <x:c r="B521" s="32" t="s">
        <x:v>1167</x:v>
      </x:c>
      <x:c r="C521" s="33" t="s">
        <x:v>248</x:v>
      </x:c>
      <x:c r="D521" s="32" t="s">
        <x:v>1212</x:v>
      </x:c>
      <x:c r="E521" s="32" t="s">
        <x:v>1209</x:v>
      </x:c>
      <x:c r="F521" s="32">
        <x:v>2019</x:v>
      </x:c>
      <x:c r="G521" s="34">
        <x:v>10800</x:v>
      </x:c>
      <x:c r="H521" s="9">
        <x:v>1</x:v>
      </x:c>
      <x:c r="I521" s="9">
        <x:v>1</x:v>
      </x:c>
      <x:c r="J521" s="26">
        <x:f t="shared" si="0"/>
        <x:v>10800</x:v>
      </x:c>
    </x:row>
    <x:row r="522" spans="1:10" s="6" customFormat="1" customHeight="1">
      <x:c r="A522" s="9">
        <x:v>520</x:v>
      </x:c>
      <x:c r="B522" s="32" t="s">
        <x:v>1167</x:v>
      </x:c>
      <x:c r="C522" s="33" t="s">
        <x:v>1396</x:v>
      </x:c>
      <x:c r="D522" s="32" t="s">
        <x:v>421</x:v>
      </x:c>
      <x:c r="E522" s="32" t="s">
        <x:v>1004</x:v>
      </x:c>
      <x:c r="F522" s="32">
        <x:v>2024</x:v>
      </x:c>
      <x:c r="G522" s="34">
        <x:v>14500</x:v>
      </x:c>
      <x:c r="H522" s="9">
        <x:v>1</x:v>
      </x:c>
      <x:c r="I522" s="9">
        <x:v>1</x:v>
      </x:c>
      <x:c r="J522" s="26">
        <x:f t="shared" si="0"/>
        <x:v>14500</x:v>
      </x:c>
    </x:row>
    <x:row r="523" spans="1:10" s="6" customFormat="1" customHeight="1">
      <x:c r="A523" s="9">
        <x:v>521</x:v>
      </x:c>
      <x:c r="B523" s="32" t="s">
        <x:v>1167</x:v>
      </x:c>
      <x:c r="C523" s="33" t="s">
        <x:v>315</x:v>
      </x:c>
      <x:c r="D523" s="32" t="s">
        <x:v>916</x:v>
      </x:c>
      <x:c r="E523" s="32" t="s">
        <x:v>559</x:v>
      </x:c>
      <x:c r="F523" s="32">
        <x:v>2024</x:v>
      </x:c>
      <x:c r="G523" s="34">
        <x:v>14500</x:v>
      </x:c>
      <x:c r="H523" s="9">
        <x:v>1</x:v>
      </x:c>
      <x:c r="I523" s="9">
        <x:v>1</x:v>
      </x:c>
      <x:c r="J523" s="26">
        <x:f t="shared" si="0"/>
        <x:v>14500</x:v>
      </x:c>
    </x:row>
    <x:row r="524" spans="1:10" s="6" customFormat="1" customHeight="1">
      <x:c r="A524" s="9">
        <x:v>522</x:v>
      </x:c>
      <x:c r="B524" s="32" t="s">
        <x:v>1167</x:v>
      </x:c>
      <x:c r="C524" s="33" t="s">
        <x:v>340</x:v>
      </x:c>
      <x:c r="D524" s="32" t="s">
        <x:v>1175</x:v>
      </x:c>
      <x:c r="E524" s="32" t="s">
        <x:v>1178</x:v>
      </x:c>
      <x:c r="F524" s="32">
        <x:v>2023</x:v>
      </x:c>
      <x:c r="G524" s="34">
        <x:v>16000</x:v>
      </x:c>
      <x:c r="H524" s="9">
        <x:v>1</x:v>
      </x:c>
      <x:c r="I524" s="9">
        <x:v>1</x:v>
      </x:c>
      <x:c r="J524" s="26">
        <x:f t="shared" si="0"/>
        <x:v>16000</x:v>
      </x:c>
    </x:row>
    <x:row r="525" spans="1:10" s="6" customFormat="1" customHeight="1">
      <x:c r="A525" s="9">
        <x:v>523</x:v>
      </x:c>
      <x:c r="B525" s="32" t="s">
        <x:v>1167</x:v>
      </x:c>
      <x:c r="C525" s="33" t="s">
        <x:v>312</x:v>
      </x:c>
      <x:c r="D525" s="32" t="s">
        <x:v>403</x:v>
      </x:c>
      <x:c r="E525" s="32" t="s">
        <x:v>919</x:v>
      </x:c>
      <x:c r="F525" s="32">
        <x:v>2024</x:v>
      </x:c>
      <x:c r="G525" s="34">
        <x:v>14000</x:v>
      </x:c>
      <x:c r="H525" s="9">
        <x:v>1</x:v>
      </x:c>
      <x:c r="I525" s="9">
        <x:v>1</x:v>
      </x:c>
      <x:c r="J525" s="26">
        <x:f t="shared" si="0"/>
        <x:v>14000</x:v>
      </x:c>
    </x:row>
    <x:row r="526" spans="1:10" s="6" customFormat="1" customHeight="1">
      <x:c r="A526" s="9">
        <x:v>524</x:v>
      </x:c>
      <x:c r="B526" s="32" t="s">
        <x:v>1167</x:v>
      </x:c>
      <x:c r="C526" s="33" t="s">
        <x:v>87</x:v>
      </x:c>
      <x:c r="D526" s="32" t="s">
        <x:v>1061</x:v>
      </x:c>
      <x:c r="E526" s="32" t="s">
        <x:v>791</x:v>
      </x:c>
      <x:c r="F526" s="32">
        <x:v>2024</x:v>
      </x:c>
      <x:c r="G526" s="34">
        <x:v>14000</x:v>
      </x:c>
      <x:c r="H526" s="9">
        <x:v>1</x:v>
      </x:c>
      <x:c r="I526" s="9">
        <x:v>1</x:v>
      </x:c>
      <x:c r="J526" s="26">
        <x:f t="shared" si="0"/>
        <x:v>14000</x:v>
      </x:c>
    </x:row>
    <x:row r="527" spans="1:10" s="6" customFormat="1" customHeight="1">
      <x:c r="A527" s="9">
        <x:v>525</x:v>
      </x:c>
      <x:c r="B527" s="32" t="s">
        <x:v>1167</x:v>
      </x:c>
      <x:c r="C527" s="33" t="s">
        <x:v>1140</x:v>
      </x:c>
      <x:c r="D527" s="32" t="s">
        <x:v>407</x:v>
      </x:c>
      <x:c r="E527" s="32" t="s">
        <x:v>551</x:v>
      </x:c>
      <x:c r="F527" s="32">
        <x:v>2024</x:v>
      </x:c>
      <x:c r="G527" s="34">
        <x:v>15800</x:v>
      </x:c>
      <x:c r="H527" s="9">
        <x:v>1</x:v>
      </x:c>
      <x:c r="I527" s="9">
        <x:v>1</x:v>
      </x:c>
      <x:c r="J527" s="26">
        <x:f t="shared" si="0"/>
        <x:v>15800</x:v>
      </x:c>
    </x:row>
    <x:row r="528" spans="1:10" s="6" customFormat="1" customHeight="1">
      <x:c r="A528" s="9">
        <x:v>526</x:v>
      </x:c>
      <x:c r="B528" s="13" t="s">
        <x:v>1167</x:v>
      </x:c>
      <x:c r="C528" s="15" t="s">
        <x:v>1266</x:v>
      </x:c>
      <x:c r="D528" s="21" t="s">
        <x:v>778</x:v>
      </x:c>
      <x:c r="E528" s="21" t="s">
        <x:v>970</x:v>
      </x:c>
      <x:c r="F528" s="13">
        <x:v>2024</x:v>
      </x:c>
      <x:c r="G528" s="19">
        <x:v>18000</x:v>
      </x:c>
      <x:c r="H528" s="9">
        <x:v>1</x:v>
      </x:c>
      <x:c r="I528" s="9">
        <x:v>1</x:v>
      </x:c>
      <x:c r="J528" s="26">
        <x:f t="shared" si="0"/>
        <x:v>18000</x:v>
      </x:c>
    </x:row>
    <x:row r="529" spans="1:10" s="6" customFormat="1" customHeight="1">
      <x:c r="A529" s="9">
        <x:v>527</x:v>
      </x:c>
      <x:c r="B529" s="32" t="s">
        <x:v>1167</x:v>
      </x:c>
      <x:c r="C529" s="33" t="s">
        <x:v>1080</x:v>
      </x:c>
      <x:c r="D529" s="32" t="s">
        <x:v>1251</x:v>
      </x:c>
      <x:c r="E529" s="32" t="s">
        <x:v>62</x:v>
      </x:c>
      <x:c r="F529" s="32">
        <x:v>2024</x:v>
      </x:c>
      <x:c r="G529" s="34">
        <x:v>12000</x:v>
      </x:c>
      <x:c r="H529" s="9">
        <x:v>1</x:v>
      </x:c>
      <x:c r="I529" s="9">
        <x:v>1</x:v>
      </x:c>
      <x:c r="J529" s="26">
        <x:f t="shared" si="0"/>
        <x:v>12000</x:v>
      </x:c>
    </x:row>
    <x:row r="530" spans="1:10" s="6" customFormat="1" customHeight="1">
      <x:c r="A530" s="9">
        <x:v>528</x:v>
      </x:c>
      <x:c r="B530" s="32" t="s">
        <x:v>1167</x:v>
      </x:c>
      <x:c r="C530" s="33" t="s">
        <x:v>1112</x:v>
      </x:c>
      <x:c r="D530" s="32" t="s">
        <x:v>398</x:v>
      </x:c>
      <x:c r="E530" s="32" t="s">
        <x:v>80</x:v>
      </x:c>
      <x:c r="F530" s="32">
        <x:v>2024</x:v>
      </x:c>
      <x:c r="G530" s="34">
        <x:v>13000</x:v>
      </x:c>
      <x:c r="H530" s="9">
        <x:v>1</x:v>
      </x:c>
      <x:c r="I530" s="9">
        <x:v>1</x:v>
      </x:c>
      <x:c r="J530" s="26">
        <x:f t="shared" si="0"/>
        <x:v>13000</x:v>
      </x:c>
    </x:row>
    <x:row r="531" spans="1:10" s="6" customFormat="1" customHeight="1">
      <x:c r="A531" s="9">
        <x:v>529</x:v>
      </x:c>
      <x:c r="B531" s="32" t="s">
        <x:v>1167</x:v>
      </x:c>
      <x:c r="C531" s="33" t="s">
        <x:v>1058</x:v>
      </x:c>
      <x:c r="D531" s="32" t="s">
        <x:v>976</x:v>
      </x:c>
      <x:c r="E531" s="32" t="s">
        <x:v>1224</x:v>
      </x:c>
      <x:c r="F531" s="32">
        <x:v>2024</x:v>
      </x:c>
      <x:c r="G531" s="34">
        <x:v>14000</x:v>
      </x:c>
      <x:c r="H531" s="9">
        <x:v>1</x:v>
      </x:c>
      <x:c r="I531" s="9">
        <x:v>1</x:v>
      </x:c>
      <x:c r="J531" s="26">
        <x:f t="shared" si="0"/>
        <x:v>14000</x:v>
      </x:c>
    </x:row>
    <x:row r="532" spans="1:10" s="6" customFormat="1" customHeight="1">
      <x:c r="A532" s="9">
        <x:v>530</x:v>
      </x:c>
      <x:c r="B532" s="32" t="s">
        <x:v>1167</x:v>
      </x:c>
      <x:c r="C532" s="33" t="s">
        <x:v>307</x:v>
      </x:c>
      <x:c r="D532" s="32" t="s">
        <x:v>886</x:v>
      </x:c>
      <x:c r="E532" s="32" t="s">
        <x:v>558</x:v>
      </x:c>
      <x:c r="F532" s="32">
        <x:v>2024</x:v>
      </x:c>
      <x:c r="G532" s="34">
        <x:v>13000</x:v>
      </x:c>
      <x:c r="H532" s="9">
        <x:v>1</x:v>
      </x:c>
      <x:c r="I532" s="9">
        <x:v>1</x:v>
      </x:c>
      <x:c r="J532" s="26">
        <x:f t="shared" si="0"/>
        <x:v>13000</x:v>
      </x:c>
    </x:row>
    <x:row r="533" spans="1:10" s="6" customFormat="1" customHeight="1">
      <x:c r="A533" s="9">
        <x:v>531</x:v>
      </x:c>
      <x:c r="B533" s="32" t="s">
        <x:v>1167</x:v>
      </x:c>
      <x:c r="C533" s="33" t="s">
        <x:v>224</x:v>
      </x:c>
      <x:c r="D533" s="32" t="s">
        <x:v>106</x:v>
      </x:c>
      <x:c r="E533" s="32" t="s">
        <x:v>1186</x:v>
      </x:c>
      <x:c r="F533" s="32">
        <x:v>2023</x:v>
      </x:c>
      <x:c r="G533" s="34">
        <x:v>15000</x:v>
      </x:c>
      <x:c r="H533" s="9">
        <x:v>1</x:v>
      </x:c>
      <x:c r="I533" s="9">
        <x:v>1</x:v>
      </x:c>
      <x:c r="J533" s="26">
        <x:f t="shared" si="0"/>
        <x:v>15000</x:v>
      </x:c>
    </x:row>
    <x:row r="534" spans="1:10" s="6" customFormat="1" customHeight="1">
      <x:c r="A534" s="9">
        <x:v>532</x:v>
      </x:c>
      <x:c r="B534" s="32" t="s">
        <x:v>1167</x:v>
      </x:c>
      <x:c r="C534" s="33" t="s">
        <x:v>1036</x:v>
      </x:c>
      <x:c r="D534" s="32" t="s">
        <x:v>404</x:v>
      </x:c>
      <x:c r="E534" s="32" t="s">
        <x:v>488</x:v>
      </x:c>
      <x:c r="F534" s="32">
        <x:v>2024</x:v>
      </x:c>
      <x:c r="G534" s="34">
        <x:v>14000</x:v>
      </x:c>
      <x:c r="H534" s="9">
        <x:v>1</x:v>
      </x:c>
      <x:c r="I534" s="9">
        <x:v>1</x:v>
      </x:c>
      <x:c r="J534" s="26">
        <x:f t="shared" si="0"/>
        <x:v>14000</x:v>
      </x:c>
    </x:row>
    <x:row r="535" spans="1:10" s="6" customFormat="1" customHeight="1">
      <x:c r="A535" s="9">
        <x:v>533</x:v>
      </x:c>
      <x:c r="B535" s="32" t="s">
        <x:v>1167</x:v>
      </x:c>
      <x:c r="C535" s="33" t="s">
        <x:v>231</x:v>
      </x:c>
      <x:c r="D535" s="32" t="s">
        <x:v>971</x:v>
      </x:c>
      <x:c r="E535" s="32" t="s">
        <x:v>1209</x:v>
      </x:c>
      <x:c r="F535" s="32">
        <x:v>2019</x:v>
      </x:c>
      <x:c r="G535" s="39">
        <x:v>10800</x:v>
      </x:c>
      <x:c r="H535" s="9">
        <x:v>1</x:v>
      </x:c>
      <x:c r="I535" s="9">
        <x:v>1</x:v>
      </x:c>
      <x:c r="J535" s="26">
        <x:f t="shared" si="0"/>
        <x:v>10800</x:v>
      </x:c>
    </x:row>
    <x:row r="536" spans="1:10" s="6" customFormat="1" customHeight="1">
      <x:c r="A536" s="9">
        <x:v>534</x:v>
      </x:c>
      <x:c r="B536" s="32" t="s">
        <x:v>1167</x:v>
      </x:c>
      <x:c r="C536" s="33" t="s">
        <x:v>378</x:v>
      </x:c>
      <x:c r="D536" s="32" t="s">
        <x:v>336</x:v>
      </x:c>
      <x:c r="E536" s="32" t="s">
        <x:v>80</x:v>
      </x:c>
      <x:c r="F536" s="32">
        <x:v>2023</x:v>
      </x:c>
      <x:c r="G536" s="34">
        <x:v>15000</x:v>
      </x:c>
      <x:c r="H536" s="9">
        <x:v>1</x:v>
      </x:c>
      <x:c r="I536" s="9">
        <x:v>1</x:v>
      </x:c>
      <x:c r="J536" s="26">
        <x:f t="shared" si="0"/>
        <x:v>15000</x:v>
      </x:c>
    </x:row>
    <x:row r="537" spans="1:10" s="6" customFormat="1" customHeight="1">
      <x:c r="A537" s="9">
        <x:v>535</x:v>
      </x:c>
      <x:c r="B537" s="32" t="s">
        <x:v>1167</x:v>
      </x:c>
      <x:c r="C537" s="33" t="s">
        <x:v>1070</x:v>
      </x:c>
      <x:c r="D537" s="32" t="s">
        <x:v>861</x:v>
      </x:c>
      <x:c r="E537" s="32" t="s">
        <x:v>1205</x:v>
      </x:c>
      <x:c r="F537" s="32">
        <x:v>2024</x:v>
      </x:c>
      <x:c r="G537" s="34">
        <x:v>13000</x:v>
      </x:c>
      <x:c r="H537" s="9">
        <x:v>1</x:v>
      </x:c>
      <x:c r="I537" s="9">
        <x:v>1</x:v>
      </x:c>
      <x:c r="J537" s="26">
        <x:f t="shared" si="0"/>
        <x:v>13000</x:v>
      </x:c>
    </x:row>
    <x:row r="538" spans="1:10" s="6" customFormat="1" customHeight="1">
      <x:c r="A538" s="9">
        <x:v>536</x:v>
      </x:c>
      <x:c r="B538" s="32" t="s">
        <x:v>1167</x:v>
      </x:c>
      <x:c r="C538" s="33" t="s">
        <x:v>177</x:v>
      </x:c>
      <x:c r="D538" s="32" t="s">
        <x:v>665</x:v>
      </x:c>
      <x:c r="E538" s="32" t="s">
        <x:v>607</x:v>
      </x:c>
      <x:c r="F538" s="32">
        <x:v>2022</x:v>
      </x:c>
      <x:c r="G538" s="34">
        <x:v>15500</x:v>
      </x:c>
      <x:c r="H538" s="9">
        <x:v>1</x:v>
      </x:c>
      <x:c r="I538" s="9">
        <x:v>1</x:v>
      </x:c>
      <x:c r="J538" s="26">
        <x:f t="shared" si="0"/>
        <x:v>15500</x:v>
      </x:c>
    </x:row>
    <x:row r="539" spans="1:10" s="6" customFormat="1" customHeight="1">
      <x:c r="A539" s="9">
        <x:v>537</x:v>
      </x:c>
      <x:c r="B539" s="32" t="s">
        <x:v>1167</x:v>
      </x:c>
      <x:c r="C539" s="33" t="s">
        <x:v>1095</x:v>
      </x:c>
      <x:c r="D539" s="32" t="s">
        <x:v>1353</x:v>
      </x:c>
      <x:c r="E539" s="32" t="s">
        <x:v>496</x:v>
      </x:c>
      <x:c r="F539" s="32">
        <x:v>2024</x:v>
      </x:c>
      <x:c r="G539" s="34">
        <x:v>15000</x:v>
      </x:c>
      <x:c r="H539" s="9">
        <x:v>1</x:v>
      </x:c>
      <x:c r="I539" s="9">
        <x:v>1</x:v>
      </x:c>
      <x:c r="J539" s="26">
        <x:f t="shared" si="0"/>
        <x:v>15000</x:v>
      </x:c>
    </x:row>
    <x:row r="540" spans="1:10" s="6" customFormat="1" customHeight="1">
      <x:c r="A540" s="9">
        <x:v>538</x:v>
      </x:c>
      <x:c r="B540" s="32" t="s">
        <x:v>1167</x:v>
      </x:c>
      <x:c r="C540" s="33" t="s">
        <x:v>324</x:v>
      </x:c>
      <x:c r="D540" s="32" t="s">
        <x:v>420</x:v>
      </x:c>
      <x:c r="E540" s="32" t="s">
        <x:v>40</x:v>
      </x:c>
      <x:c r="F540" s="32">
        <x:v>2024</x:v>
      </x:c>
      <x:c r="G540" s="34">
        <x:v>22000</x:v>
      </x:c>
      <x:c r="H540" s="9">
        <x:v>1</x:v>
      </x:c>
      <x:c r="I540" s="9">
        <x:v>1</x:v>
      </x:c>
      <x:c r="J540" s="26">
        <x:f t="shared" si="0"/>
        <x:v>22000</x:v>
      </x:c>
    </x:row>
    <x:row r="541" spans="1:10" s="6" customFormat="1" customHeight="1">
      <x:c r="A541" s="9">
        <x:v>539</x:v>
      </x:c>
      <x:c r="B541" s="32" t="s">
        <x:v>1167</x:v>
      </x:c>
      <x:c r="C541" s="33" t="s">
        <x:v>650</x:v>
      </x:c>
      <x:c r="D541" s="32" t="s">
        <x:v>985</x:v>
      </x:c>
      <x:c r="E541" s="32" t="s">
        <x:v>1199</x:v>
      </x:c>
      <x:c r="F541" s="32">
        <x:v>2024</x:v>
      </x:c>
      <x:c r="G541" s="34">
        <x:v>16800</x:v>
      </x:c>
      <x:c r="H541" s="9">
        <x:v>1</x:v>
      </x:c>
      <x:c r="I541" s="9">
        <x:v>1</x:v>
      </x:c>
      <x:c r="J541" s="26">
        <x:f t="shared" si="0"/>
        <x:v>16800</x:v>
      </x:c>
    </x:row>
    <x:row r="542" spans="1:10" s="6" customFormat="1" customHeight="1">
      <x:c r="A542" s="9">
        <x:v>540</x:v>
      </x:c>
      <x:c r="B542" s="32" t="s">
        <x:v>1167</x:v>
      </x:c>
      <x:c r="C542" s="33" t="s">
        <x:v>764</x:v>
      </x:c>
      <x:c r="D542" s="32" t="s">
        <x:v>451</x:v>
      </x:c>
      <x:c r="E542" s="32" t="s">
        <x:v>287</x:v>
      </x:c>
      <x:c r="F542" s="32">
        <x:v>2024</x:v>
      </x:c>
      <x:c r="G542" s="34">
        <x:v>18000</x:v>
      </x:c>
      <x:c r="H542" s="9">
        <x:v>1</x:v>
      </x:c>
      <x:c r="I542" s="9">
        <x:v>1</x:v>
      </x:c>
      <x:c r="J542" s="26">
        <x:f t="shared" si="0"/>
        <x:v>18000</x:v>
      </x:c>
    </x:row>
    <x:row r="543" spans="1:10" s="6" customFormat="1" customHeight="1">
      <x:c r="A543" s="9">
        <x:v>541</x:v>
      </x:c>
      <x:c r="B543" s="32" t="s">
        <x:v>1167</x:v>
      </x:c>
      <x:c r="C543" s="33" t="s">
        <x:v>641</x:v>
      </x:c>
      <x:c r="D543" s="32" t="s">
        <x:v>1375</x:v>
      </x:c>
      <x:c r="E543" s="32" t="s">
        <x:v>1162</x:v>
      </x:c>
      <x:c r="F543" s="32">
        <x:v>2024</x:v>
      </x:c>
      <x:c r="G543" s="34">
        <x:v>13900</x:v>
      </x:c>
      <x:c r="H543" s="9">
        <x:v>1</x:v>
      </x:c>
      <x:c r="I543" s="9">
        <x:v>1</x:v>
      </x:c>
      <x:c r="J543" s="26">
        <x:f t="shared" si="0"/>
        <x:v>13900</x:v>
      </x:c>
    </x:row>
    <x:row r="544" spans="1:10" s="6" customFormat="1" customHeight="1">
      <x:c r="A544" s="9">
        <x:v>542</x:v>
      </x:c>
      <x:c r="B544" s="32" t="s">
        <x:v>1167</x:v>
      </x:c>
      <x:c r="C544" s="33" t="s">
        <x:v>369</x:v>
      </x:c>
      <x:c r="D544" s="32" t="s">
        <x:v>873</x:v>
      </x:c>
      <x:c r="E544" s="32" t="s">
        <x:v>16</x:v>
      </x:c>
      <x:c r="F544" s="32">
        <x:v>2024</x:v>
      </x:c>
      <x:c r="G544" s="34">
        <x:v>14000</x:v>
      </x:c>
      <x:c r="H544" s="9">
        <x:v>1</x:v>
      </x:c>
      <x:c r="I544" s="9">
        <x:v>1</x:v>
      </x:c>
      <x:c r="J544" s="26">
        <x:f t="shared" si="0"/>
        <x:v>14000</x:v>
      </x:c>
    </x:row>
    <x:row r="545" spans="1:10" s="6" customFormat="1" customHeight="1">
      <x:c r="A545" s="9">
        <x:v>543</x:v>
      </x:c>
      <x:c r="B545" s="13" t="s">
        <x:v>1167</x:v>
      </x:c>
      <x:c r="C545" s="15" t="s">
        <x:v>1102</x:v>
      </x:c>
      <x:c r="D545" s="21" t="s">
        <x:v>653</x:v>
      </x:c>
      <x:c r="E545" s="21" t="s">
        <x:v>954</x:v>
      </x:c>
      <x:c r="F545" s="13">
        <x:v>2023</x:v>
      </x:c>
      <x:c r="G545" s="19">
        <x:v>13500</x:v>
      </x:c>
      <x:c r="H545" s="9">
        <x:v>1</x:v>
      </x:c>
      <x:c r="I545" s="9">
        <x:v>1</x:v>
      </x:c>
      <x:c r="J545" s="26">
        <x:f t="shared" si="0"/>
        <x:v>13500</x:v>
      </x:c>
    </x:row>
    <x:row r="546" spans="1:10" s="6" customFormat="1" customHeight="1">
      <x:c r="A546" s="9">
        <x:v>544</x:v>
      </x:c>
      <x:c r="B546" s="32" t="s">
        <x:v>1167</x:v>
      </x:c>
      <x:c r="C546" s="33" t="s">
        <x:v>1298</x:v>
      </x:c>
      <x:c r="D546" s="32" t="s">
        <x:v>12</x:v>
      </x:c>
      <x:c r="E546" s="32" t="s">
        <x:v>1162</x:v>
      </x:c>
      <x:c r="F546" s="32">
        <x:v>2024</x:v>
      </x:c>
      <x:c r="G546" s="34">
        <x:v>14900</x:v>
      </x:c>
      <x:c r="H546" s="9">
        <x:v>1</x:v>
      </x:c>
      <x:c r="I546" s="9">
        <x:v>1</x:v>
      </x:c>
      <x:c r="J546" s="26">
        <x:f t="shared" si="0"/>
        <x:v>14900</x:v>
      </x:c>
    </x:row>
    <x:row r="547" spans="1:10" s="6" customFormat="1" customHeight="1">
      <x:c r="A547" s="9">
        <x:v>545</x:v>
      </x:c>
      <x:c r="B547" s="13" t="s">
        <x:v>1167</x:v>
      </x:c>
      <x:c r="C547" s="15" t="s">
        <x:v>207</x:v>
      </x:c>
      <x:c r="D547" s="21" t="s">
        <x:v>434</x:v>
      </x:c>
      <x:c r="E547" s="21" t="s">
        <x:v>158</x:v>
      </x:c>
      <x:c r="F547" s="13">
        <x:v>2024</x:v>
      </x:c>
      <x:c r="G547" s="19">
        <x:v>16200</x:v>
      </x:c>
      <x:c r="H547" s="9">
        <x:v>1</x:v>
      </x:c>
      <x:c r="I547" s="9">
        <x:v>1</x:v>
      </x:c>
      <x:c r="J547" s="26">
        <x:f t="shared" si="0"/>
        <x:v>16200</x:v>
      </x:c>
    </x:row>
    <x:row r="548" spans="1:10" s="6" customFormat="1" customHeight="1">
      <x:c r="A548" s="9">
        <x:v>546</x:v>
      </x:c>
      <x:c r="B548" s="32" t="s">
        <x:v>1167</x:v>
      </x:c>
      <x:c r="C548" s="33" t="s">
        <x:v>750</x:v>
      </x:c>
      <x:c r="D548" s="32" t="s">
        <x:v>854</x:v>
      </x:c>
      <x:c r="E548" s="32" t="s">
        <x:v>16</x:v>
      </x:c>
      <x:c r="F548" s="32">
        <x:v>2024</x:v>
      </x:c>
      <x:c r="G548" s="34">
        <x:v>14000</x:v>
      </x:c>
      <x:c r="H548" s="9">
        <x:v>1</x:v>
      </x:c>
      <x:c r="I548" s="9">
        <x:v>1</x:v>
      </x:c>
      <x:c r="J548" s="26">
        <x:f t="shared" si="0"/>
        <x:v>14000</x:v>
      </x:c>
    </x:row>
    <x:row r="549" spans="1:10" s="6" customFormat="1" customHeight="1">
      <x:c r="A549" s="9">
        <x:v>547</x:v>
      </x:c>
      <x:c r="B549" s="32" t="s">
        <x:v>1167</x:v>
      </x:c>
      <x:c r="C549" s="33" t="s">
        <x:v>88</x:v>
      </x:c>
      <x:c r="D549" s="32" t="s">
        <x:v>1278</x:v>
      </x:c>
      <x:c r="E549" s="32" t="s">
        <x:v>1206</x:v>
      </x:c>
      <x:c r="F549" s="32">
        <x:v>2023</x:v>
      </x:c>
      <x:c r="G549" s="34">
        <x:v>23000</x:v>
      </x:c>
      <x:c r="H549" s="9">
        <x:v>1</x:v>
      </x:c>
      <x:c r="I549" s="9">
        <x:v>1</x:v>
      </x:c>
      <x:c r="J549" s="26">
        <x:f t="shared" si="0"/>
        <x:v>23000</x:v>
      </x:c>
    </x:row>
    <x:row r="550" spans="1:10" s="6" customFormat="1" customHeight="1">
      <x:c r="A550" s="9">
        <x:v>548</x:v>
      </x:c>
      <x:c r="B550" s="32" t="s">
        <x:v>1008</x:v>
      </x:c>
      <x:c r="C550" s="33" t="s">
        <x:v>1139</x:v>
      </x:c>
      <x:c r="D550" s="32" t="s">
        <x:v>843</x:v>
      </x:c>
      <x:c r="E550" s="32" t="s">
        <x:v>460</x:v>
      </x:c>
      <x:c r="F550" s="32">
        <x:v>2024</x:v>
      </x:c>
      <x:c r="G550" s="34">
        <x:v>14500</x:v>
      </x:c>
      <x:c r="H550" s="9">
        <x:v>1</x:v>
      </x:c>
      <x:c r="I550" s="9">
        <x:v>1</x:v>
      </x:c>
      <x:c r="J550" s="26">
        <x:f t="shared" si="0"/>
        <x:v>14500</x:v>
      </x:c>
    </x:row>
    <x:row r="551" spans="1:10" s="6" customFormat="1" customHeight="1">
      <x:c r="A551" s="9">
        <x:v>549</x:v>
      </x:c>
      <x:c r="B551" s="32" t="s">
        <x:v>1008</x:v>
      </x:c>
      <x:c r="C551" s="33" t="s">
        <x:v>1314</x:v>
      </x:c>
      <x:c r="D551" s="32" t="s">
        <x:v>1290</x:v>
      </x:c>
      <x:c r="E551" s="32" t="s">
        <x:v>507</x:v>
      </x:c>
      <x:c r="F551" s="32">
        <x:v>2024</x:v>
      </x:c>
      <x:c r="G551" s="34">
        <x:v>14800</x:v>
      </x:c>
      <x:c r="H551" s="9">
        <x:v>1</x:v>
      </x:c>
      <x:c r="I551" s="9">
        <x:v>1</x:v>
      </x:c>
      <x:c r="J551" s="26">
        <x:f t="shared" si="0"/>
        <x:v>14800</x:v>
      </x:c>
    </x:row>
    <x:row r="552" spans="1:10" s="6" customFormat="1" customHeight="1">
      <x:c r="A552" s="9">
        <x:v>550</x:v>
      </x:c>
      <x:c r="B552" s="32" t="s">
        <x:v>1008</x:v>
      </x:c>
      <x:c r="C552" s="33" t="s">
        <x:v>238</x:v>
      </x:c>
      <x:c r="D552" s="32" t="s">
        <x:v>1088</x:v>
      </x:c>
      <x:c r="E552" s="32" t="s">
        <x:v>507</x:v>
      </x:c>
      <x:c r="F552" s="32">
        <x:v>2024</x:v>
      </x:c>
      <x:c r="G552" s="34">
        <x:v>14800</x:v>
      </x:c>
      <x:c r="H552" s="9">
        <x:v>1</x:v>
      </x:c>
      <x:c r="I552" s="9">
        <x:v>1</x:v>
      </x:c>
      <x:c r="J552" s="26">
        <x:f t="shared" si="0"/>
        <x:v>14800</x:v>
      </x:c>
    </x:row>
    <x:row r="553" spans="1:10" s="6" customFormat="1" customHeight="1">
      <x:c r="A553" s="9">
        <x:v>551</x:v>
      </x:c>
      <x:c r="B553" s="32" t="s">
        <x:v>1008</x:v>
      </x:c>
      <x:c r="C553" s="33" t="s">
        <x:v>379</x:v>
      </x:c>
      <x:c r="D553" s="32" t="s">
        <x:v>76</x:v>
      </x:c>
      <x:c r="E553" s="32" t="s">
        <x:v>569</x:v>
      </x:c>
      <x:c r="F553" s="32">
        <x:v>2024</x:v>
      </x:c>
      <x:c r="G553" s="34">
        <x:v>13000</x:v>
      </x:c>
      <x:c r="H553" s="9">
        <x:v>1</x:v>
      </x:c>
      <x:c r="I553" s="9">
        <x:v>1</x:v>
      </x:c>
      <x:c r="J553" s="26">
        <x:f t="shared" si="0"/>
        <x:v>13000</x:v>
      </x:c>
    </x:row>
    <x:row r="554" spans="1:10" s="6" customFormat="1" customHeight="1">
      <x:c r="A554" s="9">
        <x:v>552</x:v>
      </x:c>
      <x:c r="B554" s="32" t="s">
        <x:v>1008</x:v>
      </x:c>
      <x:c r="C554" s="33" t="s">
        <x:v>1096</x:v>
      </x:c>
      <x:c r="D554" s="32" t="s">
        <x:v>942</x:v>
      </x:c>
      <x:c r="E554" s="32" t="s">
        <x:v>1264</x:v>
      </x:c>
      <x:c r="F554" s="32">
        <x:v>2024</x:v>
      </x:c>
      <x:c r="G554" s="34">
        <x:v>15000</x:v>
      </x:c>
      <x:c r="H554" s="9">
        <x:v>1</x:v>
      </x:c>
      <x:c r="I554" s="9">
        <x:v>1</x:v>
      </x:c>
      <x:c r="J554" s="26">
        <x:f t="shared" si="0"/>
        <x:v>15000</x:v>
      </x:c>
    </x:row>
    <x:row r="555" spans="1:10" s="6" customFormat="1" customHeight="1">
      <x:c r="A555" s="9">
        <x:v>553</x:v>
      </x:c>
      <x:c r="B555" s="32" t="s">
        <x:v>1008</x:v>
      </x:c>
      <x:c r="C555" s="33" t="s">
        <x:v>86</x:v>
      </x:c>
      <x:c r="D555" s="32" t="s">
        <x:v>1017</x:v>
      </x:c>
      <x:c r="E555" s="32" t="s">
        <x:v>501</x:v>
      </x:c>
      <x:c r="F555" s="32">
        <x:v>2024</x:v>
      </x:c>
      <x:c r="G555" s="34">
        <x:v>12000</x:v>
      </x:c>
      <x:c r="H555" s="9">
        <x:v>1</x:v>
      </x:c>
      <x:c r="I555" s="9">
        <x:v>1</x:v>
      </x:c>
      <x:c r="J555" s="26">
        <x:f t="shared" si="0"/>
        <x:v>12000</x:v>
      </x:c>
    </x:row>
    <x:row r="556" spans="1:10" s="6" customFormat="1" customHeight="1">
      <x:c r="A556" s="9">
        <x:v>554</x:v>
      </x:c>
      <x:c r="B556" s="32" t="s">
        <x:v>1008</x:v>
      </x:c>
      <x:c r="C556" s="33" t="s">
        <x:v>61</x:v>
      </x:c>
      <x:c r="D556" s="32" t="s">
        <x:v>1017</x:v>
      </x:c>
      <x:c r="E556" s="32" t="s">
        <x:v>501</x:v>
      </x:c>
      <x:c r="F556" s="32">
        <x:v>2024</x:v>
      </x:c>
      <x:c r="G556" s="34">
        <x:v>12000</x:v>
      </x:c>
      <x:c r="H556" s="9">
        <x:v>1</x:v>
      </x:c>
      <x:c r="I556" s="9">
        <x:v>1</x:v>
      </x:c>
      <x:c r="J556" s="26">
        <x:f t="shared" si="0"/>
        <x:v>12000</x:v>
      </x:c>
    </x:row>
    <x:row r="557" spans="1:10" s="6" customFormat="1" customHeight="1">
      <x:c r="A557" s="9">
        <x:v>555</x:v>
      </x:c>
      <x:c r="B557" s="32" t="s">
        <x:v>1008</x:v>
      </x:c>
      <x:c r="C557" s="33" t="s">
        <x:v>830</x:v>
      </x:c>
      <x:c r="D557" s="32" t="s">
        <x:v>905</x:v>
      </x:c>
      <x:c r="E557" s="32" t="s">
        <x:v>488</x:v>
      </x:c>
      <x:c r="F557" s="32">
        <x:v>2024</x:v>
      </x:c>
      <x:c r="G557" s="34">
        <x:v>14000</x:v>
      </x:c>
      <x:c r="H557" s="9">
        <x:v>1</x:v>
      </x:c>
      <x:c r="I557" s="9">
        <x:v>1</x:v>
      </x:c>
      <x:c r="J557" s="26">
        <x:f t="shared" si="0"/>
        <x:v>14000</x:v>
      </x:c>
    </x:row>
    <x:row r="558" spans="1:10" s="6" customFormat="1" customHeight="1">
      <x:c r="A558" s="9">
        <x:v>556</x:v>
      </x:c>
      <x:c r="B558" s="32" t="s">
        <x:v>1008</x:v>
      </x:c>
      <x:c r="C558" s="33" t="s">
        <x:v>357</x:v>
      </x:c>
      <x:c r="D558" s="32" t="s">
        <x:v>1012</x:v>
      </x:c>
      <x:c r="E558" s="32" t="s">
        <x:v>1217</x:v>
      </x:c>
      <x:c r="F558" s="32">
        <x:v>2024</x:v>
      </x:c>
      <x:c r="G558" s="34">
        <x:v>13500</x:v>
      </x:c>
      <x:c r="H558" s="9">
        <x:v>1</x:v>
      </x:c>
      <x:c r="I558" s="9">
        <x:v>1</x:v>
      </x:c>
      <x:c r="J558" s="26">
        <x:f t="shared" si="0"/>
        <x:v>13500</x:v>
      </x:c>
    </x:row>
    <x:row r="559" spans="1:10" s="6" customFormat="1" customHeight="1">
      <x:c r="A559" s="9">
        <x:v>557</x:v>
      </x:c>
      <x:c r="B559" s="32" t="s">
        <x:v>1008</x:v>
      </x:c>
      <x:c r="C559" s="33" t="s">
        <x:v>46</x:v>
      </x:c>
      <x:c r="D559" s="32" t="s">
        <x:v>446</x:v>
      </x:c>
      <x:c r="E559" s="32" t="s">
        <x:v>464</x:v>
      </x:c>
      <x:c r="F559" s="32">
        <x:v>2024</x:v>
      </x:c>
      <x:c r="G559" s="34">
        <x:v>11800</x:v>
      </x:c>
      <x:c r="H559" s="9">
        <x:v>1</x:v>
      </x:c>
      <x:c r="I559" s="9">
        <x:v>1</x:v>
      </x:c>
      <x:c r="J559" s="26">
        <x:f t="shared" si="0"/>
        <x:v>11800</x:v>
      </x:c>
    </x:row>
    <x:row r="560" spans="1:10" s="6" customFormat="1" customHeight="1">
      <x:c r="A560" s="9">
        <x:v>558</x:v>
      </x:c>
      <x:c r="B560" s="32" t="s">
        <x:v>1008</x:v>
      </x:c>
      <x:c r="C560" s="33" t="s">
        <x:v>45</x:v>
      </x:c>
      <x:c r="D560" s="32" t="s">
        <x:v>446</x:v>
      </x:c>
      <x:c r="E560" s="32" t="s">
        <x:v>464</x:v>
      </x:c>
      <x:c r="F560" s="32">
        <x:v>2024</x:v>
      </x:c>
      <x:c r="G560" s="34">
        <x:v>11800</x:v>
      </x:c>
      <x:c r="H560" s="9">
        <x:v>1</x:v>
      </x:c>
      <x:c r="I560" s="9">
        <x:v>1</x:v>
      </x:c>
      <x:c r="J560" s="26">
        <x:f t="shared" si="0"/>
        <x:v>11800</x:v>
      </x:c>
    </x:row>
    <x:row r="561" spans="1:10" s="6" customFormat="1" customHeight="1">
      <x:c r="A561" s="9">
        <x:v>559</x:v>
      </x:c>
      <x:c r="B561" s="32" t="s">
        <x:v>1008</x:v>
      </x:c>
      <x:c r="C561" s="33" t="s">
        <x:v>1114</x:v>
      </x:c>
      <x:c r="D561" s="32" t="s">
        <x:v>42</x:v>
      </x:c>
      <x:c r="E561" s="32" t="s">
        <x:v>569</x:v>
      </x:c>
      <x:c r="F561" s="32">
        <x:v>2024</x:v>
      </x:c>
      <x:c r="G561" s="34">
        <x:v>13000</x:v>
      </x:c>
      <x:c r="H561" s="9">
        <x:v>1</x:v>
      </x:c>
      <x:c r="I561" s="9">
        <x:v>1</x:v>
      </x:c>
      <x:c r="J561" s="26">
        <x:f t="shared" si="0"/>
        <x:v>13000</x:v>
      </x:c>
    </x:row>
    <x:row r="562" spans="1:10" s="6" customFormat="1" customHeight="1">
      <x:c r="A562" s="9">
        <x:v>560</x:v>
      </x:c>
      <x:c r="B562" s="32" t="s">
        <x:v>787</x:v>
      </x:c>
      <x:c r="C562" s="33" t="s">
        <x:v>1045</x:v>
      </x:c>
      <x:c r="D562" s="32" t="s">
        <x:v>796</x:v>
      </x:c>
      <x:c r="E562" s="32" t="s">
        <x:v>777</x:v>
      </x:c>
      <x:c r="F562" s="32">
        <x:v>2024</x:v>
      </x:c>
      <x:c r="G562" s="34">
        <x:v>15000</x:v>
      </x:c>
      <x:c r="H562" s="9">
        <x:v>1</x:v>
      </x:c>
      <x:c r="I562" s="9">
        <x:v>1</x:v>
      </x:c>
      <x:c r="J562" s="26">
        <x:f t="shared" si="0"/>
        <x:v>15000</x:v>
      </x:c>
    </x:row>
    <x:row r="563" spans="1:10" s="6" customFormat="1" customHeight="1">
      <x:c r="A563" s="9">
        <x:v>561</x:v>
      </x:c>
      <x:c r="B563" s="32" t="s">
        <x:v>862</x:v>
      </x:c>
      <x:c r="C563" s="33" t="s">
        <x:v>314</x:v>
      </x:c>
      <x:c r="D563" s="32" t="s">
        <x:v>908</x:v>
      </x:c>
      <x:c r="E563" s="32" t="s">
        <x:v>40</x:v>
      </x:c>
      <x:c r="F563" s="32">
        <x:v>2024</x:v>
      </x:c>
      <x:c r="G563" s="34">
        <x:v>14500</x:v>
      </x:c>
      <x:c r="H563" s="9">
        <x:v>1</x:v>
      </x:c>
      <x:c r="I563" s="9">
        <x:v>1</x:v>
      </x:c>
      <x:c r="J563" s="26">
        <x:f t="shared" si="0"/>
        <x:v>14500</x:v>
      </x:c>
    </x:row>
    <x:row r="564" spans="1:10" s="6" customFormat="1" customHeight="1">
      <x:c r="A564" s="9">
        <x:v>562</x:v>
      </x:c>
      <x:c r="B564" s="32" t="s">
        <x:v>862</x:v>
      </x:c>
      <x:c r="C564" s="33" t="s">
        <x:v>355</x:v>
      </x:c>
      <x:c r="D564" s="32" t="s">
        <x:v>794</x:v>
      </x:c>
      <x:c r="E564" s="32" t="s">
        <x:v>40</x:v>
      </x:c>
      <x:c r="F564" s="32">
        <x:v>2024</x:v>
      </x:c>
      <x:c r="G564" s="34">
        <x:v>14500</x:v>
      </x:c>
      <x:c r="H564" s="9">
        <x:v>1</x:v>
      </x:c>
      <x:c r="I564" s="9">
        <x:v>1</x:v>
      </x:c>
      <x:c r="J564" s="26">
        <x:f t="shared" si="0"/>
        <x:v>14500</x:v>
      </x:c>
    </x:row>
    <x:row r="565" spans="1:10" s="6" customFormat="1" customHeight="1">
      <x:c r="A565" s="9">
        <x:v>563</x:v>
      </x:c>
      <x:c r="B565" s="32" t="s">
        <x:v>862</x:v>
      </x:c>
      <x:c r="C565" s="33" t="s">
        <x:v>331</x:v>
      </x:c>
      <x:c r="D565" s="32" t="s">
        <x:v>595</x:v>
      </x:c>
      <x:c r="E565" s="32" t="s">
        <x:v>74</x:v>
      </x:c>
      <x:c r="F565" s="32">
        <x:v>2024</x:v>
      </x:c>
      <x:c r="G565" s="34">
        <x:v>13500</x:v>
      </x:c>
      <x:c r="H565" s="9">
        <x:v>1</x:v>
      </x:c>
      <x:c r="I565" s="9">
        <x:v>1</x:v>
      </x:c>
      <x:c r="J565" s="26">
        <x:f t="shared" si="0"/>
        <x:v>13500</x:v>
      </x:c>
    </x:row>
    <x:row r="566" spans="1:10" s="6" customFormat="1" customHeight="1">
      <x:c r="A566" s="9">
        <x:v>564</x:v>
      </x:c>
      <x:c r="B566" s="32" t="s">
        <x:v>862</x:v>
      </x:c>
      <x:c r="C566" s="33" t="s">
        <x:v>548</x:v>
      </x:c>
      <x:c r="D566" s="32" t="s">
        <x:v>586</x:v>
      </x:c>
      <x:c r="E566" s="32" t="s">
        <x:v>507</x:v>
      </x:c>
      <x:c r="F566" s="32">
        <x:v>2024</x:v>
      </x:c>
      <x:c r="G566" s="34">
        <x:v>19800</x:v>
      </x:c>
      <x:c r="H566" s="9">
        <x:v>1</x:v>
      </x:c>
      <x:c r="I566" s="9">
        <x:v>1</x:v>
      </x:c>
      <x:c r="J566" s="26">
        <x:f t="shared" si="0"/>
        <x:v>19800</x:v>
      </x:c>
    </x:row>
    <x:row r="567" spans="1:10" s="6" customFormat="1" customHeight="1">
      <x:c r="A567" s="9">
        <x:v>565</x:v>
      </x:c>
      <x:c r="B567" s="32" t="s">
        <x:v>862</x:v>
      </x:c>
      <x:c r="C567" s="33" t="s">
        <x:v>1127</x:v>
      </x:c>
      <x:c r="D567" s="32" t="s">
        <x:v>800</x:v>
      </x:c>
      <x:c r="E567" s="32" t="s">
        <x:v>1004</x:v>
      </x:c>
      <x:c r="F567" s="32">
        <x:v>2024</x:v>
      </x:c>
      <x:c r="G567" s="34">
        <x:v>17000</x:v>
      </x:c>
      <x:c r="H567" s="9">
        <x:v>1</x:v>
      </x:c>
      <x:c r="I567" s="9">
        <x:v>1</x:v>
      </x:c>
      <x:c r="J567" s="26">
        <x:f t="shared" si="0"/>
        <x:v>17000</x:v>
      </x:c>
    </x:row>
    <x:row r="568" spans="1:10" s="6" customFormat="1" customHeight="1">
      <x:c r="A568" s="9">
        <x:v>566</x:v>
      </x:c>
      <x:c r="B568" s="32" t="s">
        <x:v>862</x:v>
      </x:c>
      <x:c r="C568" s="33" t="s">
        <x:v>1262</x:v>
      </x:c>
      <x:c r="D568" s="32" t="s">
        <x:v>860</x:v>
      </x:c>
      <x:c r="E568" s="32" t="s">
        <x:v>4</x:v>
      </x:c>
      <x:c r="F568" s="32">
        <x:v>2024</x:v>
      </x:c>
      <x:c r="G568" s="34">
        <x:v>15000</x:v>
      </x:c>
      <x:c r="H568" s="9">
        <x:v>1</x:v>
      </x:c>
      <x:c r="I568" s="9">
        <x:v>1</x:v>
      </x:c>
      <x:c r="J568" s="26">
        <x:f t="shared" si="0"/>
        <x:v>15000</x:v>
      </x:c>
    </x:row>
    <x:row r="569" spans="1:10" s="6" customFormat="1" customHeight="1">
      <x:c r="A569" s="9">
        <x:v>567</x:v>
      </x:c>
      <x:c r="B569" s="32" t="s">
        <x:v>862</x:v>
      </x:c>
      <x:c r="C569" s="33" t="s">
        <x:v>354</x:v>
      </x:c>
      <x:c r="D569" s="32" t="s">
        <x:v>776</x:v>
      </x:c>
      <x:c r="E569" s="32" t="s">
        <x:v>578</x:v>
      </x:c>
      <x:c r="F569" s="32">
        <x:v>2024</x:v>
      </x:c>
      <x:c r="G569" s="34">
        <x:v>14000</x:v>
      </x:c>
      <x:c r="H569" s="9">
        <x:v>1</x:v>
      </x:c>
      <x:c r="I569" s="9">
        <x:v>1</x:v>
      </x:c>
      <x:c r="J569" s="26">
        <x:f t="shared" si="0"/>
        <x:v>14000</x:v>
      </x:c>
    </x:row>
    <x:row r="570" spans="1:10" s="6" customFormat="1" customHeight="1">
      <x:c r="A570" s="9">
        <x:v>568</x:v>
      </x:c>
      <x:c r="B570" s="13" t="s">
        <x:v>862</x:v>
      </x:c>
      <x:c r="C570" s="15" t="s">
        <x:v>221</x:v>
      </x:c>
      <x:c r="D570" s="21" t="s">
        <x:v>943</x:v>
      </x:c>
      <x:c r="E570" s="21" t="s">
        <x:v>636</x:v>
      </x:c>
      <x:c r="F570" s="13">
        <x:v>2024</x:v>
      </x:c>
      <x:c r="G570" s="19">
        <x:v>15000</x:v>
      </x:c>
      <x:c r="H570" s="9">
        <x:v>1</x:v>
      </x:c>
      <x:c r="I570" s="9">
        <x:v>1</x:v>
      </x:c>
      <x:c r="J570" s="26">
        <x:f t="shared" si="0"/>
        <x:v>15000</x:v>
      </x:c>
    </x:row>
    <x:row r="571" spans="1:10" s="6" customFormat="1" customHeight="1">
      <x:c r="A571" s="9">
        <x:v>569</x:v>
      </x:c>
      <x:c r="B571" s="32" t="s">
        <x:v>862</x:v>
      </x:c>
      <x:c r="C571" s="33" t="s">
        <x:v>1116</x:v>
      </x:c>
      <x:c r="D571" s="32" t="s">
        <x:v>910</x:v>
      </x:c>
      <x:c r="E571" s="32" t="s">
        <x:v>419</x:v>
      </x:c>
      <x:c r="F571" s="32">
        <x:v>2024</x:v>
      </x:c>
      <x:c r="G571" s="34">
        <x:v>14000</x:v>
      </x:c>
      <x:c r="H571" s="9">
        <x:v>1</x:v>
      </x:c>
      <x:c r="I571" s="9">
        <x:v>1</x:v>
      </x:c>
      <x:c r="J571" s="26">
        <x:f t="shared" si="0"/>
        <x:v>14000</x:v>
      </x:c>
    </x:row>
    <x:row r="572" spans="1:10" s="6" customFormat="1" customHeight="1">
      <x:c r="A572" s="9">
        <x:v>570</x:v>
      </x:c>
      <x:c r="B572" s="32" t="s">
        <x:v>862</x:v>
      </x:c>
      <x:c r="C572" s="33" t="s">
        <x:v>310</x:v>
      </x:c>
      <x:c r="D572" s="32" t="s">
        <x:v>790</x:v>
      </x:c>
      <x:c r="E572" s="32" t="s">
        <x:v>80</x:v>
      </x:c>
      <x:c r="F572" s="32">
        <x:v>2024</x:v>
      </x:c>
      <x:c r="G572" s="34">
        <x:v>15000</x:v>
      </x:c>
      <x:c r="H572" s="9">
        <x:v>1</x:v>
      </x:c>
      <x:c r="I572" s="9">
        <x:v>1</x:v>
      </x:c>
      <x:c r="J572" s="26">
        <x:f t="shared" si="0"/>
        <x:v>15000</x:v>
      </x:c>
    </x:row>
    <x:row r="573" spans="1:10" s="6" customFormat="1" customHeight="1">
      <x:c r="A573" s="9">
        <x:v>571</x:v>
      </x:c>
      <x:c r="B573" s="32" t="s">
        <x:v>862</x:v>
      </x:c>
      <x:c r="C573" s="33" t="s">
        <x:v>1081</x:v>
      </x:c>
      <x:c r="D573" s="32" t="s">
        <x:v>150</x:v>
      </x:c>
      <x:c r="E573" s="32" t="s">
        <x:v>37</x:v>
      </x:c>
      <x:c r="F573" s="32">
        <x:v>2024</x:v>
      </x:c>
      <x:c r="G573" s="34">
        <x:v>16800</x:v>
      </x:c>
      <x:c r="H573" s="9">
        <x:v>1</x:v>
      </x:c>
      <x:c r="I573" s="9">
        <x:v>1</x:v>
      </x:c>
      <x:c r="J573" s="26">
        <x:f t="shared" si="0"/>
        <x:v>16800</x:v>
      </x:c>
    </x:row>
    <x:row r="574" spans="1:10" s="6" customFormat="1" customHeight="1">
      <x:c r="A574" s="9">
        <x:v>572</x:v>
      </x:c>
      <x:c r="B574" s="32" t="s">
        <x:v>862</x:v>
      </x:c>
      <x:c r="C574" s="33" t="s">
        <x:v>646</x:v>
      </x:c>
      <x:c r="D574" s="32" t="s">
        <x:v>793</x:v>
      </x:c>
      <x:c r="E574" s="32" t="s">
        <x:v>799</x:v>
      </x:c>
      <x:c r="F574" s="32">
        <x:v>2024</x:v>
      </x:c>
      <x:c r="G574" s="34">
        <x:v>20000</x:v>
      </x:c>
      <x:c r="H574" s="9">
        <x:v>1</x:v>
      </x:c>
      <x:c r="I574" s="9">
        <x:v>1</x:v>
      </x:c>
      <x:c r="J574" s="26">
        <x:f t="shared" si="0"/>
        <x:v>20000</x:v>
      </x:c>
    </x:row>
    <x:row r="575" spans="1:10" s="6" customFormat="1" customHeight="1">
      <x:c r="A575" s="9">
        <x:v>573</x:v>
      </x:c>
      <x:c r="B575" s="32" t="s">
        <x:v>862</x:v>
      </x:c>
      <x:c r="C575" s="33" t="s">
        <x:v>1043</x:v>
      </x:c>
      <x:c r="D575" s="32" t="s">
        <x:v>806</x:v>
      </x:c>
      <x:c r="E575" s="32" t="s">
        <x:v>40</x:v>
      </x:c>
      <x:c r="F575" s="32">
        <x:v>2024</x:v>
      </x:c>
      <x:c r="G575" s="34">
        <x:v>15000</x:v>
      </x:c>
      <x:c r="H575" s="9">
        <x:v>1</x:v>
      </x:c>
      <x:c r="I575" s="9">
        <x:v>1</x:v>
      </x:c>
      <x:c r="J575" s="26">
        <x:f t="shared" si="0"/>
        <x:v>15000</x:v>
      </x:c>
    </x:row>
    <x:row r="576" spans="1:10" s="6" customFormat="1" customHeight="1">
      <x:c r="A576" s="9">
        <x:v>574</x:v>
      </x:c>
      <x:c r="B576" s="32" t="s">
        <x:v>862</x:v>
      </x:c>
      <x:c r="C576" s="33" t="s">
        <x:v>217</x:v>
      </x:c>
      <x:c r="D576" s="32" t="s">
        <x:v>851</x:v>
      </x:c>
      <x:c r="E576" s="32" t="s">
        <x:v>703</x:v>
      </x:c>
      <x:c r="F576" s="32">
        <x:v>2022</x:v>
      </x:c>
      <x:c r="G576" s="34">
        <x:v>16000</x:v>
      </x:c>
      <x:c r="H576" s="9">
        <x:v>1</x:v>
      </x:c>
      <x:c r="I576" s="9">
        <x:v>1</x:v>
      </x:c>
      <x:c r="J576" s="26">
        <x:f t="shared" si="0"/>
        <x:v>16000</x:v>
      </x:c>
    </x:row>
    <x:row r="577" spans="1:10" s="6" customFormat="1" customHeight="1">
      <x:c r="A577" s="9">
        <x:v>575</x:v>
      </x:c>
      <x:c r="B577" s="32" t="s">
        <x:v>862</x:v>
      </x:c>
      <x:c r="C577" s="33" t="s">
        <x:v>565</x:v>
      </x:c>
      <x:c r="D577" s="32" t="s">
        <x:v>149</x:v>
      </x:c>
      <x:c r="E577" s="32" t="s">
        <x:v>507</x:v>
      </x:c>
      <x:c r="F577" s="32">
        <x:v>2024</x:v>
      </x:c>
      <x:c r="G577" s="34">
        <x:v>19800</x:v>
      </x:c>
      <x:c r="H577" s="9">
        <x:v>1</x:v>
      </x:c>
      <x:c r="I577" s="9">
        <x:v>1</x:v>
      </x:c>
      <x:c r="J577" s="26">
        <x:f t="shared" si="0"/>
        <x:v>19800</x:v>
      </x:c>
    </x:row>
    <x:row r="578" spans="1:10" s="6" customFormat="1" customHeight="1">
      <x:c r="A578" s="9">
        <x:v>576</x:v>
      </x:c>
      <x:c r="B578" s="32" t="s">
        <x:v>862</x:v>
      </x:c>
      <x:c r="C578" s="33" t="s">
        <x:v>345</x:v>
      </x:c>
      <x:c r="D578" s="32" t="s">
        <x:v>834</x:v>
      </x:c>
      <x:c r="E578" s="32" t="s">
        <x:v>1220</x:v>
      </x:c>
      <x:c r="F578" s="32">
        <x:v>2024</x:v>
      </x:c>
      <x:c r="G578" s="34">
        <x:v>14000</x:v>
      </x:c>
      <x:c r="H578" s="9">
        <x:v>1</x:v>
      </x:c>
      <x:c r="I578" s="9">
        <x:v>1</x:v>
      </x:c>
      <x:c r="J578" s="26">
        <x:f t="shared" si="0"/>
        <x:v>14000</x:v>
      </x:c>
    </x:row>
    <x:row r="579" spans="1:10" s="6" customFormat="1" customHeight="1">
      <x:c r="A579" s="9">
        <x:v>577</x:v>
      </x:c>
      <x:c r="B579" s="32" t="s">
        <x:v>862</x:v>
      </x:c>
      <x:c r="C579" s="33" t="s">
        <x:v>326</x:v>
      </x:c>
      <x:c r="D579" s="32" t="s">
        <x:v>386</x:v>
      </x:c>
      <x:c r="E579" s="32" t="s">
        <x:v>40</x:v>
      </x:c>
      <x:c r="F579" s="32">
        <x:v>2024</x:v>
      </x:c>
      <x:c r="G579" s="34">
        <x:v>14000</x:v>
      </x:c>
      <x:c r="H579" s="9">
        <x:v>1</x:v>
      </x:c>
      <x:c r="I579" s="9">
        <x:v>1</x:v>
      </x:c>
      <x:c r="J579" s="26">
        <x:f t="shared" si="0"/>
        <x:v>14000</x:v>
      </x:c>
    </x:row>
    <x:row r="580" spans="1:10" s="6" customFormat="1" customHeight="1">
      <x:c r="A580" s="9">
        <x:v>578</x:v>
      </x:c>
      <x:c r="B580" s="32" t="s">
        <x:v>862</x:v>
      </x:c>
      <x:c r="C580" s="33" t="s">
        <x:v>615</x:v>
      </x:c>
      <x:c r="D580" s="32" t="s">
        <x:v>981</x:v>
      </x:c>
      <x:c r="E580" s="32" t="s">
        <x:v>433</x:v>
      </x:c>
      <x:c r="F580" s="32">
        <x:v>2024</x:v>
      </x:c>
      <x:c r="G580" s="34">
        <x:v>15000</x:v>
      </x:c>
      <x:c r="H580" s="9">
        <x:v>1</x:v>
      </x:c>
      <x:c r="I580" s="9">
        <x:v>1</x:v>
      </x:c>
      <x:c r="J580" s="26">
        <x:f t="shared" si="0"/>
        <x:v>15000</x:v>
      </x:c>
    </x:row>
    <x:row r="581" spans="1:10" customHeight="1">
      <x:c r="A581" s="9">
        <x:v>579</x:v>
      </x:c>
      <x:c r="B581" s="32" t="s">
        <x:v>862</x:v>
      </x:c>
      <x:c r="C581" s="33" t="s">
        <x:v>1113</x:v>
      </x:c>
      <x:c r="D581" s="32" t="s">
        <x:v>808</x:v>
      </x:c>
      <x:c r="E581" s="32" t="s">
        <x:v>64</x:v>
      </x:c>
      <x:c r="F581" s="32">
        <x:v>2024</x:v>
      </x:c>
      <x:c r="G581" s="34">
        <x:v>13500</x:v>
      </x:c>
      <x:c r="H581" s="9">
        <x:v>1</x:v>
      </x:c>
      <x:c r="I581" s="9">
        <x:v>1</x:v>
      </x:c>
      <x:c r="J581" s="26">
        <x:f t="shared" si="0"/>
        <x:v>13500</x:v>
      </x:c>
    </x:row>
    <x:row r="582" spans="1:10" customHeight="1">
      <x:c r="A582" s="9">
        <x:v>580</x:v>
      </x:c>
      <x:c r="B582" s="32" t="s">
        <x:v>958</x:v>
      </x:c>
      <x:c r="C582" s="33" t="s">
        <x:v>352</x:v>
      </x:c>
      <x:c r="D582" s="32" t="s">
        <x:v>1003</x:v>
      </x:c>
      <x:c r="E582" s="32" t="s">
        <x:v>1010</x:v>
      </x:c>
      <x:c r="F582" s="32">
        <x:v>2024</x:v>
      </x:c>
      <x:c r="G582" s="34">
        <x:v>16000</x:v>
      </x:c>
      <x:c r="H582" s="9">
        <x:v>1</x:v>
      </x:c>
      <x:c r="I582" s="9">
        <x:v>1</x:v>
      </x:c>
      <x:c r="J582" s="26">
        <x:f t="shared" si="0"/>
        <x:v>16000</x:v>
      </x:c>
    </x:row>
    <x:row r="583" spans="1:10" customHeight="1">
      <x:c r="A583" s="9">
        <x:v>581</x:v>
      </x:c>
      <x:c r="B583" s="32" t="s">
        <x:v>958</x:v>
      </x:c>
      <x:c r="C583" s="33" t="s">
        <x:v>1041</x:v>
      </x:c>
      <x:c r="D583" s="32" t="s">
        <x:v>560</x:v>
      </x:c>
      <x:c r="E583" s="32" t="s">
        <x:v>459</x:v>
      </x:c>
      <x:c r="F583" s="32">
        <x:v>2024</x:v>
      </x:c>
      <x:c r="G583" s="34">
        <x:v>17000</x:v>
      </x:c>
      <x:c r="H583" s="9">
        <x:v>1</x:v>
      </x:c>
      <x:c r="I583" s="9">
        <x:v>1</x:v>
      </x:c>
      <x:c r="J583" s="26">
        <x:f t="shared" si="0"/>
        <x:v>17000</x:v>
      </x:c>
    </x:row>
    <x:row r="584" spans="1:10" customHeight="1">
      <x:c r="A584" s="9">
        <x:v>582</x:v>
      </x:c>
      <x:c r="B584" s="32" t="s">
        <x:v>958</x:v>
      </x:c>
      <x:c r="C584" s="33" t="s">
        <x:v>1090</x:v>
      </x:c>
      <x:c r="D584" s="32" t="s">
        <x:v>301</x:v>
      </x:c>
      <x:c r="E584" s="32" t="s">
        <x:v>464</x:v>
      </x:c>
      <x:c r="F584" s="32">
        <x:v>2024</x:v>
      </x:c>
      <x:c r="G584" s="34">
        <x:v>18900</x:v>
      </x:c>
      <x:c r="H584" s="9">
        <x:v>1</x:v>
      </x:c>
      <x:c r="I584" s="9">
        <x:v>1</x:v>
      </x:c>
      <x:c r="J584" s="26">
        <x:f t="shared" si="0"/>
        <x:v>18900</x:v>
      </x:c>
    </x:row>
    <x:row r="585" spans="1:10" customHeight="1">
      <x:c r="A585" s="9">
        <x:v>583</x:v>
      </x:c>
      <x:c r="B585" s="32" t="s">
        <x:v>958</x:v>
      </x:c>
      <x:c r="C585" s="33" t="s">
        <x:v>65</x:v>
      </x:c>
      <x:c r="D585" s="32" t="s">
        <x:v>1304</x:v>
      </x:c>
      <x:c r="E585" s="32" t="s">
        <x:v>1015</x:v>
      </x:c>
      <x:c r="F585" s="32">
        <x:v>2024</x:v>
      </x:c>
      <x:c r="G585" s="39">
        <x:v>18000</x:v>
      </x:c>
      <x:c r="H585" s="9">
        <x:v>1</x:v>
      </x:c>
      <x:c r="I585" s="9">
        <x:v>1</x:v>
      </x:c>
      <x:c r="J585" s="26">
        <x:f t="shared" si="0"/>
        <x:v>18000</x:v>
      </x:c>
    </x:row>
    <x:row r="586" spans="1:10" customHeight="1">
      <x:c r="A586" s="9">
        <x:v>584</x:v>
      </x:c>
      <x:c r="B586" s="32" t="s">
        <x:v>958</x:v>
      </x:c>
      <x:c r="C586" s="33" t="s">
        <x:v>1119</x:v>
      </x:c>
      <x:c r="D586" s="32" t="s">
        <x:v>845</x:v>
      </x:c>
      <x:c r="E586" s="32" t="s">
        <x:v>472</x:v>
      </x:c>
      <x:c r="F586" s="32">
        <x:v>2023</x:v>
      </x:c>
      <x:c r="G586" s="34">
        <x:v>15000</x:v>
      </x:c>
      <x:c r="H586" s="9">
        <x:v>1</x:v>
      </x:c>
      <x:c r="I586" s="9">
        <x:v>1</x:v>
      </x:c>
      <x:c r="J586" s="26">
        <x:f t="shared" si="0"/>
        <x:v>15000</x:v>
      </x:c>
    </x:row>
    <x:row r="587" spans="1:10" customHeight="1">
      <x:c r="A587" s="9">
        <x:v>585</x:v>
      </x:c>
      <x:c r="B587" s="32" t="s">
        <x:v>1216</x:v>
      </x:c>
      <x:c r="C587" s="33" t="s">
        <x:v>377</x:v>
      </x:c>
      <x:c r="D587" s="32" t="s">
        <x:v>917</x:v>
      </x:c>
      <x:c r="E587" s="32" t="s">
        <x:v>464</x:v>
      </x:c>
      <x:c r="F587" s="32">
        <x:v>2024</x:v>
      </x:c>
      <x:c r="G587" s="34">
        <x:v>17800</x:v>
      </x:c>
      <x:c r="H587" s="9">
        <x:v>1</x:v>
      </x:c>
      <x:c r="I587" s="9">
        <x:v>1</x:v>
      </x:c>
      <x:c r="J587" s="26">
        <x:f t="shared" si="0"/>
        <x:v>17800</x:v>
      </x:c>
    </x:row>
    <x:row r="588" spans="1:10" customHeight="1">
      <x:c r="A588" s="9">
        <x:v>586</x:v>
      </x:c>
      <x:c r="B588" s="32" t="s">
        <x:v>1216</x:v>
      </x:c>
      <x:c r="C588" s="33" t="s">
        <x:v>1118</x:v>
      </x:c>
      <x:c r="D588" s="32" t="s">
        <x:v>372</x:v>
      </x:c>
      <x:c r="E588" s="32" t="s">
        <x:v>1186</x:v>
      </x:c>
      <x:c r="F588" s="32">
        <x:v>2024</x:v>
      </x:c>
      <x:c r="G588" s="34">
        <x:v>20000</x:v>
      </x:c>
      <x:c r="H588" s="9">
        <x:v>1</x:v>
      </x:c>
      <x:c r="I588" s="9">
        <x:v>1</x:v>
      </x:c>
      <x:c r="J588" s="26">
        <x:f t="shared" si="0"/>
        <x:v>20000</x:v>
      </x:c>
    </x:row>
    <x:row r="589" spans="1:10" customHeight="1">
      <x:c r="A589" s="9">
        <x:v>587</x:v>
      </x:c>
      <x:c r="B589" s="32" t="s">
        <x:v>1216</x:v>
      </x:c>
      <x:c r="C589" s="33" t="s">
        <x:v>1055</x:v>
      </x:c>
      <x:c r="D589" s="32" t="s">
        <x:v>10</x:v>
      </x:c>
      <x:c r="E589" s="32" t="s">
        <x:v>47</x:v>
      </x:c>
      <x:c r="F589" s="32">
        <x:v>2024</x:v>
      </x:c>
      <x:c r="G589" s="34">
        <x:v>25000</x:v>
      </x:c>
      <x:c r="H589" s="9">
        <x:v>1</x:v>
      </x:c>
      <x:c r="I589" s="9">
        <x:v>1</x:v>
      </x:c>
      <x:c r="J589" s="26">
        <x:f t="shared" si="0"/>
        <x:v>25000</x:v>
      </x:c>
    </x:row>
    <x:row r="590" spans="1:10" customHeight="1">
      <x:c r="A590" s="9">
        <x:v>588</x:v>
      </x:c>
      <x:c r="B590" s="13" t="s">
        <x:v>1216</x:v>
      </x:c>
      <x:c r="C590" s="12" t="s">
        <x:v>187</x:v>
      </x:c>
      <x:c r="D590" s="24" t="s">
        <x:v>652</x:v>
      </x:c>
      <x:c r="E590" s="24" t="s">
        <x:v>937</x:v>
      </x:c>
      <x:c r="F590" s="13">
        <x:v>2020</x:v>
      </x:c>
      <x:c r="G590" s="18">
        <x:v>13000</x:v>
      </x:c>
      <x:c r="H590" s="9">
        <x:v>1</x:v>
      </x:c>
      <x:c r="I590" s="9">
        <x:v>1</x:v>
      </x:c>
      <x:c r="J590" s="26">
        <x:f t="shared" si="0"/>
        <x:v>13000</x:v>
      </x:c>
    </x:row>
    <x:row r="591" spans="1:10" customHeight="1">
      <x:c r="A591" s="9">
        <x:v>589</x:v>
      </x:c>
      <x:c r="B591" s="32" t="s">
        <x:v>1216</x:v>
      </x:c>
      <x:c r="C591" s="33" t="s">
        <x:v>1280</x:v>
      </x:c>
      <x:c r="D591" s="32" t="s">
        <x:v>392</x:v>
      </x:c>
      <x:c r="E591" s="32" t="s">
        <x:v>438</x:v>
      </x:c>
      <x:c r="F591" s="32">
        <x:v>2024</x:v>
      </x:c>
      <x:c r="G591" s="34">
        <x:v>15000</x:v>
      </x:c>
      <x:c r="H591" s="9">
        <x:v>1</x:v>
      </x:c>
      <x:c r="I591" s="9">
        <x:v>1</x:v>
      </x:c>
      <x:c r="J591" s="26">
        <x:f t="shared" si="0"/>
        <x:v>15000</x:v>
      </x:c>
    </x:row>
    <x:row r="592" spans="1:10" customHeight="1">
      <x:c r="A592" s="9">
        <x:v>590</x:v>
      </x:c>
      <x:c r="B592" s="32" t="s">
        <x:v>1216</x:v>
      </x:c>
      <x:c r="C592" s="33" t="s">
        <x:v>1281</x:v>
      </x:c>
      <x:c r="D592" s="32" t="s">
        <x:v>415</x:v>
      </x:c>
      <x:c r="E592" s="32" t="s">
        <x:v>984</x:v>
      </x:c>
      <x:c r="F592" s="32">
        <x:v>2024</x:v>
      </x:c>
      <x:c r="G592" s="34">
        <x:v>22000</x:v>
      </x:c>
      <x:c r="H592" s="9">
        <x:v>1</x:v>
      </x:c>
      <x:c r="I592" s="9">
        <x:v>1</x:v>
      </x:c>
      <x:c r="J592" s="26">
        <x:f t="shared" si="0"/>
        <x:v>22000</x:v>
      </x:c>
    </x:row>
    <x:row r="593" spans="1:10" customHeight="1">
      <x:c r="A593" s="9">
        <x:v>591</x:v>
      </x:c>
      <x:c r="B593" s="32" t="s">
        <x:v>1216</x:v>
      </x:c>
      <x:c r="C593" s="33" t="s">
        <x:v>1040</x:v>
      </x:c>
      <x:c r="D593" s="32" t="s">
        <x:v>447</x:v>
      </x:c>
      <x:c r="E593" s="32" t="s">
        <x:v>458</x:v>
      </x:c>
      <x:c r="F593" s="32">
        <x:v>2020</x:v>
      </x:c>
      <x:c r="G593" s="34">
        <x:v>13000</x:v>
      </x:c>
      <x:c r="H593" s="9">
        <x:v>1</x:v>
      </x:c>
      <x:c r="I593" s="9">
        <x:v>1</x:v>
      </x:c>
      <x:c r="J593" s="26">
        <x:f t="shared" si="0"/>
        <x:v>13000</x:v>
      </x:c>
    </x:row>
    <x:row r="594" spans="1:10" customHeight="1">
      <x:c r="A594" s="9">
        <x:v>592</x:v>
      </x:c>
      <x:c r="B594" s="32" t="s">
        <x:v>1216</x:v>
      </x:c>
      <x:c r="C594" s="33" t="s">
        <x:v>279</x:v>
      </x:c>
      <x:c r="D594" s="32" t="s">
        <x:v>511</x:v>
      </x:c>
      <x:c r="E594" s="32" t="s">
        <x:v>537</x:v>
      </x:c>
      <x:c r="F594" s="32">
        <x:v>2023</x:v>
      </x:c>
      <x:c r="G594" s="34">
        <x:v>15000</x:v>
      </x:c>
      <x:c r="H594" s="9">
        <x:v>1</x:v>
      </x:c>
      <x:c r="I594" s="9">
        <x:v>1</x:v>
      </x:c>
      <x:c r="J594" s="26">
        <x:f t="shared" si="0"/>
        <x:v>15000</x:v>
      </x:c>
    </x:row>
    <x:row r="595" spans="1:10" customHeight="1">
      <x:c r="A595" s="9">
        <x:v>593</x:v>
      </x:c>
      <x:c r="B595" s="32" t="s">
        <x:v>1216</x:v>
      </x:c>
      <x:c r="C595" s="33" t="s">
        <x:v>1059</x:v>
      </x:c>
      <x:c r="D595" s="32" t="s">
        <x:v>1091</x:v>
      </x:c>
      <x:c r="E595" s="32" t="s">
        <x:v>654</x:v>
      </x:c>
      <x:c r="F595" s="32">
        <x:v>2024</x:v>
      </x:c>
      <x:c r="G595" s="34">
        <x:v>14800</x:v>
      </x:c>
      <x:c r="H595" s="9">
        <x:v>1</x:v>
      </x:c>
      <x:c r="I595" s="9">
        <x:v>1</x:v>
      </x:c>
      <x:c r="J595" s="26">
        <x:f t="shared" si="0"/>
        <x:v>14800</x:v>
      </x:c>
    </x:row>
    <x:row r="596" spans="1:10" customHeight="1">
      <x:c r="A596" s="9">
        <x:v>594</x:v>
      </x:c>
      <x:c r="B596" s="32" t="s">
        <x:v>1216</x:v>
      </x:c>
      <x:c r="C596" s="33" t="s">
        <x:v>1111</x:v>
      </x:c>
      <x:c r="D596" s="32" t="s">
        <x:v>540</x:v>
      </x:c>
      <x:c r="E596" s="32" t="s">
        <x:v>1259</x:v>
      </x:c>
      <x:c r="F596" s="32">
        <x:v>2024</x:v>
      </x:c>
      <x:c r="G596" s="34">
        <x:v>27000</x:v>
      </x:c>
      <x:c r="H596" s="9">
        <x:v>1</x:v>
      </x:c>
      <x:c r="I596" s="9">
        <x:v>1</x:v>
      </x:c>
      <x:c r="J596" s="26">
        <x:f t="shared" si="0"/>
        <x:v>27000</x:v>
      </x:c>
    </x:row>
    <x:row r="597" spans="1:10" customHeight="1">
      <x:c r="A597" s="9">
        <x:v>595</x:v>
      </x:c>
      <x:c r="B597" s="32" t="s">
        <x:v>1216</x:v>
      </x:c>
      <x:c r="C597" s="33" t="s">
        <x:v>339</x:v>
      </x:c>
      <x:c r="D597" s="32" t="s">
        <x:v>979</x:v>
      </x:c>
      <x:c r="E597" s="32" t="s">
        <x:v>973</x:v>
      </x:c>
      <x:c r="F597" s="32">
        <x:v>2024</x:v>
      </x:c>
      <x:c r="G597" s="39">
        <x:v>15800</x:v>
      </x:c>
      <x:c r="H597" s="9">
        <x:v>1</x:v>
      </x:c>
      <x:c r="I597" s="9">
        <x:v>1</x:v>
      </x:c>
      <x:c r="J597" s="26">
        <x:f t="shared" si="0"/>
        <x:v>15800</x:v>
      </x:c>
    </x:row>
    <x:row r="598" spans="1:10" customHeight="1">
      <x:c r="A598" s="9">
        <x:v>596</x:v>
      </x:c>
      <x:c r="B598" s="32" t="s">
        <x:v>1216</x:v>
      </x:c>
      <x:c r="C598" s="33" t="s">
        <x:v>219</x:v>
      </x:c>
      <x:c r="D598" s="32" t="s">
        <x:v>17</x:v>
      </x:c>
      <x:c r="E598" s="32" t="s">
        <x:v>67</x:v>
      </x:c>
      <x:c r="F598" s="32">
        <x:v>2023</x:v>
      </x:c>
      <x:c r="G598" s="34">
        <x:v>18000</x:v>
      </x:c>
      <x:c r="H598" s="9">
        <x:v>1</x:v>
      </x:c>
      <x:c r="I598" s="9">
        <x:v>1</x:v>
      </x:c>
      <x:c r="J598" s="26">
        <x:f t="shared" si="0"/>
        <x:v>18000</x:v>
      </x:c>
    </x:row>
    <x:row r="599" spans="1:10" customHeight="1">
      <x:c r="A599" s="9">
        <x:v>597</x:v>
      </x:c>
      <x:c r="B599" s="32" t="s">
        <x:v>1216</x:v>
      </x:c>
      <x:c r="C599" s="33" t="s">
        <x:v>1295</x:v>
      </x:c>
      <x:c r="D599" s="32" t="s">
        <x:v>213</x:v>
      </x:c>
      <x:c r="E599" s="32" t="s">
        <x:v>1015</x:v>
      </x:c>
      <x:c r="F599" s="32">
        <x:v>2024</x:v>
      </x:c>
      <x:c r="G599" s="34">
        <x:v>17500</x:v>
      </x:c>
      <x:c r="H599" s="9">
        <x:v>1</x:v>
      </x:c>
      <x:c r="I599" s="9">
        <x:v>1</x:v>
      </x:c>
      <x:c r="J599" s="26">
        <x:f t="shared" si="0"/>
        <x:v>17500</x:v>
      </x:c>
    </x:row>
    <x:row r="600" spans="1:10" customHeight="1">
      <x:c r="A600" s="9">
        <x:v>598</x:v>
      </x:c>
      <x:c r="B600" s="32" t="s">
        <x:v>1216</x:v>
      </x:c>
      <x:c r="C600" s="33" t="s">
        <x:v>1098</x:v>
      </x:c>
      <x:c r="D600" s="32" t="s">
        <x:v>761</x:v>
      </x:c>
      <x:c r="E600" s="32" t="s">
        <x:v>654</x:v>
      </x:c>
      <x:c r="F600" s="32">
        <x:v>2024</x:v>
      </x:c>
      <x:c r="G600" s="34">
        <x:v>13800</x:v>
      </x:c>
      <x:c r="H600" s="9">
        <x:v>1</x:v>
      </x:c>
      <x:c r="I600" s="9">
        <x:v>1</x:v>
      </x:c>
      <x:c r="J600" s="26">
        <x:f t="shared" si="0"/>
        <x:v>13800</x:v>
      </x:c>
    </x:row>
    <x:row r="601" spans="1:10" customHeight="1">
      <x:c r="A601" s="9">
        <x:v>599</x:v>
      </x:c>
      <x:c r="B601" s="32" t="s">
        <x:v>1216</x:v>
      </x:c>
      <x:c r="C601" s="33" t="s">
        <x:v>1286</x:v>
      </x:c>
      <x:c r="D601" s="32" t="s">
        <x:v>388</x:v>
      </x:c>
      <x:c r="E601" s="32" t="s">
        <x:v>40</x:v>
      </x:c>
      <x:c r="F601" s="32">
        <x:v>2024</x:v>
      </x:c>
      <x:c r="G601" s="34">
        <x:v>18000</x:v>
      </x:c>
      <x:c r="H601" s="9">
        <x:v>1</x:v>
      </x:c>
      <x:c r="I601" s="9">
        <x:v>1</x:v>
      </x:c>
      <x:c r="J601" s="26">
        <x:f t="shared" si="0"/>
        <x:v>18000</x:v>
      </x:c>
    </x:row>
    <x:row r="602" spans="1:10" customHeight="1">
      <x:c r="A602" s="9">
        <x:v>600</x:v>
      </x:c>
      <x:c r="B602" s="32" t="s">
        <x:v>1216</x:v>
      </x:c>
      <x:c r="C602" s="33" t="s">
        <x:v>83</x:v>
      </x:c>
      <x:c r="D602" s="32" t="s">
        <x:v>380</x:v>
      </x:c>
      <x:c r="E602" s="32" t="s">
        <x:v>80</x:v>
      </x:c>
      <x:c r="F602" s="32">
        <x:v>2024</x:v>
      </x:c>
      <x:c r="G602" s="34">
        <x:v>16000</x:v>
      </x:c>
      <x:c r="H602" s="9">
        <x:v>1</x:v>
      </x:c>
      <x:c r="I602" s="9">
        <x:v>1</x:v>
      </x:c>
      <x:c r="J602" s="26">
        <x:f t="shared" si="0"/>
        <x:v>16000</x:v>
      </x:c>
    </x:row>
    <x:row r="603" spans="1:10" customHeight="1">
      <x:c r="A603" s="9">
        <x:v>601</x:v>
      </x:c>
      <x:c r="B603" s="32" t="s">
        <x:v>1216</x:v>
      </x:c>
      <x:c r="C603" s="33" t="s">
        <x:v>367</x:v>
      </x:c>
      <x:c r="D603" s="32" t="s">
        <x:v>1030</x:v>
      </x:c>
      <x:c r="E603" s="32" t="s">
        <x:v>994</x:v>
      </x:c>
      <x:c r="F603" s="32">
        <x:v>2023</x:v>
      </x:c>
      <x:c r="G603" s="34">
        <x:v>21000</x:v>
      </x:c>
      <x:c r="H603" s="9">
        <x:v>1</x:v>
      </x:c>
      <x:c r="I603" s="9">
        <x:v>1</x:v>
      </x:c>
      <x:c r="J603" s="26">
        <x:f t="shared" si="0"/>
        <x:v>21000</x:v>
      </x:c>
    </x:row>
    <x:row r="604" spans="1:10" customHeight="1">
      <x:c r="A604" s="9">
        <x:v>602</x:v>
      </x:c>
      <x:c r="B604" s="32" t="s">
        <x:v>1216</x:v>
      </x:c>
      <x:c r="C604" s="33" t="s">
        <x:v>1068</x:v>
      </x:c>
      <x:c r="D604" s="32" t="s">
        <x:v>1292</x:v>
      </x:c>
      <x:c r="E604" s="32" t="s">
        <x:v>994</x:v>
      </x:c>
      <x:c r="F604" s="32">
        <x:v>2024</x:v>
      </x:c>
      <x:c r="G604" s="34">
        <x:v>34000</x:v>
      </x:c>
      <x:c r="H604" s="9">
        <x:v>1</x:v>
      </x:c>
      <x:c r="I604" s="9">
        <x:v>1</x:v>
      </x:c>
      <x:c r="J604" s="26">
        <x:f t="shared" si="0"/>
        <x:v>34000</x:v>
      </x:c>
    </x:row>
    <x:row r="605" spans="1:10" customHeight="1">
      <x:c r="A605" s="9">
        <x:v>603</x:v>
      </x:c>
      <x:c r="B605" s="32" t="s">
        <x:v>1216</x:v>
      </x:c>
      <x:c r="C605" s="33" t="s">
        <x:v>1277</x:v>
      </x:c>
      <x:c r="D605" s="32" t="s">
        <x:v>0</x:v>
      </x:c>
      <x:c r="E605" s="32" t="s">
        <x:v>67</x:v>
      </x:c>
      <x:c r="F605" s="32">
        <x:v>2024</x:v>
      </x:c>
      <x:c r="G605" s="34">
        <x:v>24000</x:v>
      </x:c>
      <x:c r="H605" s="9">
        <x:v>1</x:v>
      </x:c>
      <x:c r="I605" s="9">
        <x:v>1</x:v>
      </x:c>
      <x:c r="J605" s="26">
        <x:f t="shared" si="0"/>
        <x:v>24000</x:v>
      </x:c>
    </x:row>
    <x:row r="606" spans="1:10" customHeight="1">
      <x:c r="A606" s="9">
        <x:v>604</x:v>
      </x:c>
      <x:c r="B606" s="32" t="s">
        <x:v>1216</x:v>
      </x:c>
      <x:c r="C606" s="33" t="s">
        <x:v>346</x:v>
      </x:c>
      <x:c r="D606" s="32" t="s">
        <x:v>1219</x:v>
      </x:c>
      <x:c r="E606" s="32" t="s">
        <x:v>1220</x:v>
      </x:c>
      <x:c r="F606" s="32">
        <x:v>2024</x:v>
      </x:c>
      <x:c r="G606" s="39">
        <x:v>14500</x:v>
      </x:c>
      <x:c r="H606" s="9">
        <x:v>1</x:v>
      </x:c>
      <x:c r="I606" s="9">
        <x:v>1</x:v>
      </x:c>
      <x:c r="J606" s="26">
        <x:f t="shared" si="0"/>
        <x:v>14500</x:v>
      </x:c>
    </x:row>
    <x:row r="607" spans="1:10" customHeight="1">
      <x:c r="A607" s="9">
        <x:v>605</x:v>
      </x:c>
      <x:c r="B607" s="32" t="s">
        <x:v>1216</x:v>
      </x:c>
      <x:c r="C607" s="33" t="s">
        <x:v>356</x:v>
      </x:c>
      <x:c r="D607" s="32" t="s">
        <x:v>189</x:v>
      </x:c>
      <x:c r="E607" s="32" t="s">
        <x:v>507</x:v>
      </x:c>
      <x:c r="F607" s="32">
        <x:v>2024</x:v>
      </x:c>
      <x:c r="G607" s="34">
        <x:v>14800</x:v>
      </x:c>
      <x:c r="H607" s="9">
        <x:v>1</x:v>
      </x:c>
      <x:c r="I607" s="9">
        <x:v>1</x:v>
      </x:c>
      <x:c r="J607" s="26">
        <x:f t="shared" si="0"/>
        <x:v>14800</x:v>
      </x:c>
    </x:row>
    <x:row r="608" spans="1:10" customHeight="1">
      <x:c r="A608" s="9">
        <x:v>606</x:v>
      </x:c>
      <x:c r="B608" s="32" t="s">
        <x:v>1216</x:v>
      </x:c>
      <x:c r="C608" s="33" t="s">
        <x:v>206</x:v>
      </x:c>
      <x:c r="D608" s="32" t="s">
        <x:v>760</x:v>
      </x:c>
      <x:c r="E608" s="32" t="s">
        <x:v>428</x:v>
      </x:c>
      <x:c r="F608" s="32">
        <x:v>2024</x:v>
      </x:c>
      <x:c r="G608" s="34">
        <x:v>14300</x:v>
      </x:c>
      <x:c r="H608" s="9">
        <x:v>1</x:v>
      </x:c>
      <x:c r="I608" s="9">
        <x:v>1</x:v>
      </x:c>
      <x:c r="J608" s="26">
        <x:f t="shared" si="0"/>
        <x:v>14300</x:v>
      </x:c>
    </x:row>
    <x:row r="609" spans="1:10" customHeight="1">
      <x:c r="A609" s="9">
        <x:v>607</x:v>
      </x:c>
      <x:c r="B609" s="32" t="s">
        <x:v>1216</x:v>
      </x:c>
      <x:c r="C609" s="33" t="s">
        <x:v>350</x:v>
      </x:c>
      <x:c r="D609" s="32" t="s">
        <x:v>1299</x:v>
      </x:c>
      <x:c r="E609" s="32" t="s">
        <x:v>394</x:v>
      </x:c>
      <x:c r="F609" s="32">
        <x:v>2024</x:v>
      </x:c>
      <x:c r="G609" s="34">
        <x:v>15000</x:v>
      </x:c>
      <x:c r="H609" s="9">
        <x:v>1</x:v>
      </x:c>
      <x:c r="I609" s="9">
        <x:v>1</x:v>
      </x:c>
      <x:c r="J609" s="26">
        <x:f t="shared" si="0"/>
        <x:v>15000</x:v>
      </x:c>
    </x:row>
    <x:row r="610" spans="1:10" customHeight="1">
      <x:c r="A610" s="9">
        <x:v>608</x:v>
      </x:c>
      <x:c r="B610" s="32" t="s">
        <x:v>1216</x:v>
      </x:c>
      <x:c r="C610" s="33" t="s">
        <x:v>321</x:v>
      </x:c>
      <x:c r="D610" s="32" t="s">
        <x:v>979</x:v>
      </x:c>
      <x:c r="E610" s="32" t="s">
        <x:v>973</x:v>
      </x:c>
      <x:c r="F610" s="32">
        <x:v>2024</x:v>
      </x:c>
      <x:c r="G610" s="34">
        <x:v>15800</x:v>
      </x:c>
      <x:c r="H610" s="9">
        <x:v>1</x:v>
      </x:c>
      <x:c r="I610" s="9">
        <x:v>1</x:v>
      </x:c>
      <x:c r="J610" s="26">
        <x:f t="shared" si="0"/>
        <x:v>15800</x:v>
      </x:c>
    </x:row>
    <x:row r="611" spans="1:10" customHeight="1">
      <x:c r="A611" s="9">
        <x:v>609</x:v>
      </x:c>
      <x:c r="B611" s="32" t="s">
        <x:v>1216</x:v>
      </x:c>
      <x:c r="C611" s="33" t="s">
        <x:v>1066</x:v>
      </x:c>
      <x:c r="D611" s="32" t="s">
        <x:v>593</x:v>
      </x:c>
      <x:c r="E611" s="32" t="s">
        <x:v>1186</x:v>
      </x:c>
      <x:c r="F611" s="32">
        <x:v>2024</x:v>
      </x:c>
      <x:c r="G611" s="34">
        <x:v>18000</x:v>
      </x:c>
      <x:c r="H611" s="9">
        <x:v>1</x:v>
      </x:c>
      <x:c r="I611" s="9">
        <x:v>1</x:v>
      </x:c>
      <x:c r="J611" s="26">
        <x:f t="shared" si="0"/>
        <x:v>18000</x:v>
      </x:c>
    </x:row>
    <x:row r="612" spans="1:10" customHeight="1">
      <x:c r="A612" s="9">
        <x:v>610</x:v>
      </x:c>
      <x:c r="B612" s="32" t="s">
        <x:v>1216</x:v>
      </x:c>
      <x:c r="C612" s="33" t="s">
        <x:v>1302</x:v>
      </x:c>
      <x:c r="D612" s="32" t="s">
        <x:v>299</x:v>
      </x:c>
      <x:c r="E612" s="32" t="s">
        <x:v>1193</x:v>
      </x:c>
      <x:c r="F612" s="32">
        <x:v>2024</x:v>
      </x:c>
      <x:c r="G612" s="34">
        <x:v>15000</x:v>
      </x:c>
      <x:c r="H612" s="9">
        <x:v>1</x:v>
      </x:c>
      <x:c r="I612" s="9">
        <x:v>1</x:v>
      </x:c>
      <x:c r="J612" s="26">
        <x:f t="shared" si="0"/>
        <x:v>15000</x:v>
      </x:c>
    </x:row>
    <x:row r="613" spans="1:10" customHeight="1">
      <x:c r="A613" s="9">
        <x:v>611</x:v>
      </x:c>
      <x:c r="B613" s="32" t="s">
        <x:v>1216</x:v>
      </x:c>
      <x:c r="C613" s="33" t="s">
        <x:v>317</x:v>
      </x:c>
      <x:c r="D613" s="32" t="s">
        <x:v>570</x:v>
      </x:c>
      <x:c r="E613" s="32" t="s">
        <x:v>616</x:v>
      </x:c>
      <x:c r="F613" s="32">
        <x:v>2022</x:v>
      </x:c>
      <x:c r="G613" s="34">
        <x:v>15500</x:v>
      </x:c>
      <x:c r="H613" s="9">
        <x:v>1</x:v>
      </x:c>
      <x:c r="I613" s="9">
        <x:v>1</x:v>
      </x:c>
      <x:c r="J613" s="26">
        <x:f t="shared" si="0"/>
        <x:v>15500</x:v>
      </x:c>
    </x:row>
    <x:row r="614" spans="1:10" customHeight="1">
      <x:c r="A614" s="9">
        <x:v>612</x:v>
      </x:c>
      <x:c r="B614" s="32" t="s">
        <x:v>1216</x:v>
      </x:c>
      <x:c r="C614" s="33" t="s">
        <x:v>1129</x:v>
      </x:c>
      <x:c r="D614" s="32" t="s">
        <x:v>587</x:v>
      </x:c>
      <x:c r="E614" s="32" t="s">
        <x:v>616</x:v>
      </x:c>
      <x:c r="F614" s="32">
        <x:v>2024</x:v>
      </x:c>
      <x:c r="G614" s="34">
        <x:v>16800</x:v>
      </x:c>
      <x:c r="H614" s="9">
        <x:v>1</x:v>
      </x:c>
      <x:c r="I614" s="9">
        <x:v>1</x:v>
      </x:c>
      <x:c r="J614" s="26">
        <x:f t="shared" si="0"/>
        <x:v>16800</x:v>
      </x:c>
    </x:row>
    <x:row r="615" spans="1:10" customHeight="1">
      <x:c r="A615" s="9">
        <x:v>613</x:v>
      </x:c>
      <x:c r="B615" s="32" t="s">
        <x:v>1216</x:v>
      </x:c>
      <x:c r="C615" s="33" t="s">
        <x:v>93</x:v>
      </x:c>
      <x:c r="D615" s="32" t="s">
        <x:v>1394</x:v>
      </x:c>
      <x:c r="E615" s="32" t="s">
        <x:v>616</x:v>
      </x:c>
      <x:c r="F615" s="32">
        <x:v>2023</x:v>
      </x:c>
      <x:c r="G615" s="34">
        <x:v>16500</x:v>
      </x:c>
      <x:c r="H615" s="9">
        <x:v>1</x:v>
      </x:c>
      <x:c r="I615" s="9">
        <x:v>1</x:v>
      </x:c>
      <x:c r="J615" s="26">
        <x:f t="shared" si="0"/>
        <x:v>16500</x:v>
      </x:c>
    </x:row>
    <x:row r="616" spans="1:10" customHeight="1">
      <x:c r="A616" s="9">
        <x:v>614</x:v>
      </x:c>
      <x:c r="B616" s="32" t="s">
        <x:v>1216</x:v>
      </x:c>
      <x:c r="C616" s="33" t="s">
        <x:v>1143</x:v>
      </x:c>
      <x:c r="D616" s="32" t="s">
        <x:v>14</x:v>
      </x:c>
      <x:c r="E616" s="32" t="s">
        <x:v>433</x:v>
      </x:c>
      <x:c r="F616" s="32">
        <x:v>2024</x:v>
      </x:c>
      <x:c r="G616" s="34">
        <x:v>23500</x:v>
      </x:c>
      <x:c r="H616" s="9">
        <x:v>1</x:v>
      </x:c>
      <x:c r="I616" s="9">
        <x:v>1</x:v>
      </x:c>
      <x:c r="J616" s="26">
        <x:f t="shared" si="0"/>
        <x:v>23500</x:v>
      </x:c>
    </x:row>
    <x:row r="617" spans="1:10" customHeight="1">
      <x:c r="A617" s="9">
        <x:v>615</x:v>
      </x:c>
      <x:c r="B617" s="32" t="s">
        <x:v>1216</x:v>
      </x:c>
      <x:c r="C617" s="33" t="s">
        <x:v>1106</x:v>
      </x:c>
      <x:c r="D617" s="32" t="s">
        <x:v>429</x:v>
      </x:c>
      <x:c r="E617" s="32" t="s">
        <x:v>40</x:v>
      </x:c>
      <x:c r="F617" s="32">
        <x:v>2024</x:v>
      </x:c>
      <x:c r="G617" s="34">
        <x:v>17000</x:v>
      </x:c>
      <x:c r="H617" s="9">
        <x:v>1</x:v>
      </x:c>
      <x:c r="I617" s="9">
        <x:v>1</x:v>
      </x:c>
      <x:c r="J617" s="26">
        <x:f t="shared" si="0"/>
        <x:v>17000</x:v>
      </x:c>
    </x:row>
    <x:row r="618" spans="1:10" customHeight="1">
      <x:c r="A618" s="9">
        <x:v>616</x:v>
      </x:c>
      <x:c r="B618" s="32" t="s">
        <x:v>1216</x:v>
      </x:c>
      <x:c r="C618" s="33" t="s">
        <x:v>364</x:v>
      </x:c>
      <x:c r="D618" s="32" t="s">
        <x:v>542</x:v>
      </x:c>
      <x:c r="E618" s="32" t="s">
        <x:v>40</x:v>
      </x:c>
      <x:c r="F618" s="32">
        <x:v>2024</x:v>
      </x:c>
      <x:c r="G618" s="34">
        <x:v>14000</x:v>
      </x:c>
      <x:c r="H618" s="9">
        <x:v>1</x:v>
      </x:c>
      <x:c r="I618" s="9">
        <x:v>1</x:v>
      </x:c>
      <x:c r="J618" s="26">
        <x:f t="shared" si="0"/>
        <x:v>14000</x:v>
      </x:c>
    </x:row>
    <x:row r="619" spans="1:10" customHeight="1">
      <x:c r="A619" s="9">
        <x:v>617</x:v>
      </x:c>
      <x:c r="B619" s="32" t="s">
        <x:v>1216</x:v>
      </x:c>
      <x:c r="C619" s="33" t="s">
        <x:v>1136</x:v>
      </x:c>
      <x:c r="D619" s="32" t="s">
        <x:v>1</x:v>
      </x:c>
      <x:c r="E619" s="32" t="s">
        <x:v>517</x:v>
      </x:c>
      <x:c r="F619" s="32">
        <x:v>2024</x:v>
      </x:c>
      <x:c r="G619" s="34">
        <x:v>15000</x:v>
      </x:c>
      <x:c r="H619" s="9">
        <x:v>1</x:v>
      </x:c>
      <x:c r="I619" s="9">
        <x:v>1</x:v>
      </x:c>
      <x:c r="J619" s="26">
        <x:f t="shared" si="0"/>
        <x:v>15000</x:v>
      </x:c>
    </x:row>
    <x:row r="620" spans="1:10" customHeight="1">
      <x:c r="A620" s="9">
        <x:v>618</x:v>
      </x:c>
      <x:c r="B620" s="32" t="s">
        <x:v>1216</x:v>
      </x:c>
      <x:c r="C620" s="33" t="s">
        <x:v>1092</x:v>
      </x:c>
      <x:c r="D620" s="32" t="s">
        <x:v>405</x:v>
      </x:c>
      <x:c r="E620" s="32" t="s">
        <x:v>39</x:v>
      </x:c>
      <x:c r="F620" s="32">
        <x:v>2024</x:v>
      </x:c>
      <x:c r="G620" s="34">
        <x:v>14000</x:v>
      </x:c>
      <x:c r="H620" s="9">
        <x:v>1</x:v>
      </x:c>
      <x:c r="I620" s="9">
        <x:v>1</x:v>
      </x:c>
      <x:c r="J620" s="26">
        <x:f t="shared" si="0"/>
        <x:v>14000</x:v>
      </x:c>
    </x:row>
    <x:row r="621" spans="1:10" customHeight="1">
      <x:c r="A621" s="9">
        <x:v>619</x:v>
      </x:c>
      <x:c r="B621" s="32" t="s">
        <x:v>1216</x:v>
      </x:c>
      <x:c r="C621" s="33" t="s">
        <x:v>1303</x:v>
      </x:c>
      <x:c r="D621" s="32" t="s">
        <x:v>771</x:v>
      </x:c>
      <x:c r="E621" s="32" t="s">
        <x:v>459</x:v>
      </x:c>
      <x:c r="F621" s="32">
        <x:v>2024</x:v>
      </x:c>
      <x:c r="G621" s="34">
        <x:v>16000</x:v>
      </x:c>
      <x:c r="H621" s="9">
        <x:v>1</x:v>
      </x:c>
      <x:c r="I621" s="9">
        <x:v>1</x:v>
      </x:c>
      <x:c r="J621" s="26">
        <x:f t="shared" si="0"/>
        <x:v>16000</x:v>
      </x:c>
    </x:row>
    <x:row r="622" spans="1:10" customHeight="1">
      <x:c r="A622" s="9">
        <x:v>620</x:v>
      </x:c>
      <x:c r="B622" s="13" t="s">
        <x:v>1216</x:v>
      </x:c>
      <x:c r="C622" s="15" t="s">
        <x:v>1105</x:v>
      </x:c>
      <x:c r="D622" s="21" t="s">
        <x:v>639</x:v>
      </x:c>
      <x:c r="E622" s="21" t="s">
        <x:v>657</x:v>
      </x:c>
      <x:c r="F622" s="13">
        <x:v>2022</x:v>
      </x:c>
      <x:c r="G622" s="19">
        <x:v>34000</x:v>
      </x:c>
      <x:c r="H622" s="9">
        <x:v>1</x:v>
      </x:c>
      <x:c r="I622" s="9">
        <x:v>1</x:v>
      </x:c>
      <x:c r="J622" s="26">
        <x:f t="shared" si="0"/>
        <x:v>34000</x:v>
      </x:c>
    </x:row>
    <x:row r="623" spans="1:10" customHeight="1">
      <x:c r="A623" s="9">
        <x:v>621</x:v>
      </x:c>
      <x:c r="B623" s="32" t="s">
        <x:v>1216</x:v>
      </x:c>
      <x:c r="C623" s="33" t="s">
        <x:v>512</x:v>
      </x:c>
      <x:c r="D623" s="11" t="s">
        <x:v>1260</x:v>
      </x:c>
      <x:c r="E623" s="32" t="s">
        <x:v>67</x:v>
      </x:c>
      <x:c r="F623" s="32">
        <x:v>2024</x:v>
      </x:c>
      <x:c r="G623" s="34">
        <x:v>24000</x:v>
      </x:c>
      <x:c r="H623" s="9">
        <x:v>1</x:v>
      </x:c>
      <x:c r="I623" s="9">
        <x:v>1</x:v>
      </x:c>
      <x:c r="J623" s="26">
        <x:f t="shared" si="0"/>
        <x:v>24000</x:v>
      </x:c>
    </x:row>
    <x:row r="624" spans="1:10" customHeight="1">
      <x:c r="A624" s="9">
        <x:v>622</x:v>
      </x:c>
      <x:c r="B624" s="32" t="s">
        <x:v>1216</x:v>
      </x:c>
      <x:c r="C624" s="33" t="s">
        <x:v>1087</x:v>
      </x:c>
      <x:c r="D624" s="32" t="s">
        <x:v>825</x:v>
      </x:c>
      <x:c r="E624" s="32" t="s">
        <x:v>261</x:v>
      </x:c>
      <x:c r="F624" s="32">
        <x:v>2024</x:v>
      </x:c>
      <x:c r="G624" s="34">
        <x:v>15000</x:v>
      </x:c>
      <x:c r="H624" s="9">
        <x:v>1</x:v>
      </x:c>
      <x:c r="I624" s="9">
        <x:v>1</x:v>
      </x:c>
      <x:c r="J624" s="26">
        <x:f t="shared" si="0"/>
        <x:v>15000</x:v>
      </x:c>
    </x:row>
    <x:row r="625" spans="1:10" customHeight="1">
      <x:c r="A625" s="9">
        <x:v>623</x:v>
      </x:c>
      <x:c r="B625" s="32" t="s">
        <x:v>1216</x:v>
      </x:c>
      <x:c r="C625" s="33" t="s">
        <x:v>205</x:v>
      </x:c>
      <x:c r="D625" s="32" t="s">
        <x:v>825</x:v>
      </x:c>
      <x:c r="E625" s="32" t="s">
        <x:v>261</x:v>
      </x:c>
      <x:c r="F625" s="32">
        <x:v>2023</x:v>
      </x:c>
      <x:c r="G625" s="34">
        <x:v>15000</x:v>
      </x:c>
      <x:c r="H625" s="9">
        <x:v>1</x:v>
      </x:c>
      <x:c r="I625" s="9">
        <x:v>1</x:v>
      </x:c>
      <x:c r="J625" s="26">
        <x:f t="shared" si="0"/>
        <x:v>15000</x:v>
      </x:c>
    </x:row>
    <x:row r="626" spans="1:10" customHeight="1">
      <x:c r="A626" s="9">
        <x:v>624</x:v>
      </x:c>
      <x:c r="B626" s="32" t="s">
        <x:v>1216</x:v>
      </x:c>
      <x:c r="C626" s="33" t="s">
        <x:v>1294</x:v>
      </x:c>
      <x:c r="D626" s="32" t="s">
        <x:v>1301</x:v>
      </x:c>
      <x:c r="E626" s="32" t="s">
        <x:v>969</x:v>
      </x:c>
      <x:c r="F626" s="32">
        <x:v>2024</x:v>
      </x:c>
      <x:c r="G626" s="34">
        <x:v>28000</x:v>
      </x:c>
      <x:c r="H626" s="9">
        <x:v>1</x:v>
      </x:c>
      <x:c r="I626" s="9">
        <x:v>1</x:v>
      </x:c>
      <x:c r="J626" s="26">
        <x:f t="shared" si="0"/>
        <x:v>28000</x:v>
      </x:c>
    </x:row>
    <x:row r="627" spans="1:10" customHeight="1">
      <x:c r="A627" s="9">
        <x:v>625</x:v>
      </x:c>
      <x:c r="B627" s="32" t="s">
        <x:v>1216</x:v>
      </x:c>
      <x:c r="C627" s="33" t="s">
        <x:v>1297</x:v>
      </x:c>
      <x:c r="D627" s="32" t="s">
        <x:v>29</x:v>
      </x:c>
      <x:c r="E627" s="32" t="s">
        <x:v>1206</x:v>
      </x:c>
      <x:c r="F627" s="32">
        <x:v>2024</x:v>
      </x:c>
      <x:c r="G627" s="34">
        <x:v>19500</x:v>
      </x:c>
      <x:c r="H627" s="9">
        <x:v>1</x:v>
      </x:c>
      <x:c r="I627" s="9">
        <x:v>1</x:v>
      </x:c>
      <x:c r="J627" s="26">
        <x:f t="shared" si="0"/>
        <x:v>19500</x:v>
      </x:c>
    </x:row>
    <x:row r="628" spans="1:10" customHeight="1">
      <x:c r="A628" s="9">
        <x:v>626</x:v>
      </x:c>
      <x:c r="B628" s="13" t="s">
        <x:v>1216</x:v>
      </x:c>
      <x:c r="C628" s="12" t="s">
        <x:v>316</x:v>
      </x:c>
      <x:c r="D628" s="24" t="s">
        <x:v>940</x:v>
      </x:c>
      <x:c r="E628" s="24" t="s">
        <x:v>937</x:v>
      </x:c>
      <x:c r="F628" s="13">
        <x:v>2024</x:v>
      </x:c>
      <x:c r="G628" s="18">
        <x:v>13000</x:v>
      </x:c>
      <x:c r="H628" s="9">
        <x:v>1</x:v>
      </x:c>
      <x:c r="I628" s="9">
        <x:v>1</x:v>
      </x:c>
      <x:c r="J628" s="26">
        <x:f t="shared" si="0"/>
        <x:v>13000</x:v>
      </x:c>
    </x:row>
    <x:row r="629" spans="1:10" customHeight="1">
      <x:c r="A629" s="9">
        <x:v>627</x:v>
      </x:c>
      <x:c r="B629" s="32" t="s">
        <x:v>964</x:v>
      </x:c>
      <x:c r="C629" s="33" t="s">
        <x:v>1390</x:v>
      </x:c>
      <x:c r="D629" s="32" t="s">
        <x:v>909</x:v>
      </x:c>
      <x:c r="E629" s="32" t="s">
        <x:v>1186</x:v>
      </x:c>
      <x:c r="F629" s="32">
        <x:v>2024</x:v>
      </x:c>
      <x:c r="G629" s="34">
        <x:v>17000</x:v>
      </x:c>
      <x:c r="H629" s="9">
        <x:v>1</x:v>
      </x:c>
      <x:c r="I629" s="9">
        <x:v>1</x:v>
      </x:c>
      <x:c r="J629" s="26">
        <x:f t="shared" si="0"/>
        <x:v>17000</x:v>
      </x:c>
    </x:row>
    <x:row r="630" spans="1:10" customHeight="1">
      <x:c r="A630" s="9">
        <x:v>628</x:v>
      </x:c>
      <x:c r="B630" s="32" t="s">
        <x:v>964</x:v>
      </x:c>
      <x:c r="C630" s="33" t="s">
        <x:v>1037</x:v>
      </x:c>
      <x:c r="D630" s="32" t="s">
        <x:v>523</x:v>
      </x:c>
      <x:c r="E630" s="32" t="s">
        <x:v>820</x:v>
      </x:c>
      <x:c r="F630" s="32">
        <x:v>2023</x:v>
      </x:c>
      <x:c r="G630" s="34">
        <x:v>18000</x:v>
      </x:c>
      <x:c r="H630" s="9">
        <x:v>1</x:v>
      </x:c>
      <x:c r="I630" s="9">
        <x:v>1</x:v>
      </x:c>
      <x:c r="J630" s="26">
        <x:f t="shared" si="0"/>
        <x:v>18000</x:v>
      </x:c>
    </x:row>
    <x:row r="631" spans="1:10" customHeight="1">
      <x:c r="A631" s="9">
        <x:v>629</x:v>
      </x:c>
      <x:c r="B631" s="32" t="s">
        <x:v>964</x:v>
      </x:c>
      <x:c r="C631" s="33" t="s">
        <x:v>1135</x:v>
      </x:c>
      <x:c r="D631" s="32" t="s">
        <x:v>402</x:v>
      </x:c>
      <x:c r="E631" s="32" t="s">
        <x:v>401</x:v>
      </x:c>
      <x:c r="F631" s="32">
        <x:v>2024</x:v>
      </x:c>
      <x:c r="G631" s="34">
        <x:v>13000</x:v>
      </x:c>
      <x:c r="H631" s="9">
        <x:v>1</x:v>
      </x:c>
      <x:c r="I631" s="9">
        <x:v>1</x:v>
      </x:c>
      <x:c r="J631" s="26">
        <x:f t="shared" si="0"/>
        <x:v>13000</x:v>
      </x:c>
    </x:row>
    <x:row r="632" spans="1:10" customHeight="1">
      <x:c r="A632" s="9">
        <x:v>630</x:v>
      </x:c>
      <x:c r="B632" s="32" t="s">
        <x:v>964</x:v>
      </x:c>
      <x:c r="C632" s="33" t="s">
        <x:v>1089</x:v>
      </x:c>
      <x:c r="D632" s="32" t="s">
        <x:v>542</x:v>
      </x:c>
      <x:c r="E632" s="32" t="s">
        <x:v>40</x:v>
      </x:c>
      <x:c r="F632" s="32">
        <x:v>2024</x:v>
      </x:c>
      <x:c r="G632" s="34">
        <x:v>14000</x:v>
      </x:c>
      <x:c r="H632" s="9">
        <x:v>1</x:v>
      </x:c>
      <x:c r="I632" s="9">
        <x:v>1</x:v>
      </x:c>
      <x:c r="J632" s="26">
        <x:f t="shared" si="0"/>
        <x:v>14000</x:v>
      </x:c>
    </x:row>
    <x:row r="633" spans="1:10" customHeight="1">
      <x:c r="A633" s="9">
        <x:v>631</x:v>
      </x:c>
      <x:c r="B633" s="32" t="s">
        <x:v>964</x:v>
      </x:c>
      <x:c r="C633" s="33" t="s">
        <x:v>146</x:v>
      </x:c>
      <x:c r="D633" s="32" t="s">
        <x:v>581</x:v>
      </x:c>
      <x:c r="E633" s="32" t="s">
        <x:v>40</x:v>
      </x:c>
      <x:c r="F633" s="32">
        <x:v>2024</x:v>
      </x:c>
      <x:c r="G633" s="34">
        <x:v>13000</x:v>
      </x:c>
      <x:c r="H633" s="9">
        <x:v>1</x:v>
      </x:c>
      <x:c r="I633" s="9">
        <x:v>1</x:v>
      </x:c>
      <x:c r="J633" s="26">
        <x:f t="shared" si="0"/>
        <x:v>13000</x:v>
      </x:c>
    </x:row>
    <x:row r="634" spans="1:10" customHeight="1">
      <x:c r="A634" s="9">
        <x:v>632</x:v>
      </x:c>
      <x:c r="B634" s="32" t="s">
        <x:v>964</x:v>
      </x:c>
      <x:c r="C634" s="33" t="s">
        <x:v>360</x:v>
      </x:c>
      <x:c r="D634" s="32" t="s">
        <x:v>976</x:v>
      </x:c>
      <x:c r="E634" s="32" t="s">
        <x:v>1004</x:v>
      </x:c>
      <x:c r="F634" s="32">
        <x:v>2024</x:v>
      </x:c>
      <x:c r="G634" s="34">
        <x:v>13000</x:v>
      </x:c>
      <x:c r="H634" s="9">
        <x:v>1</x:v>
      </x:c>
      <x:c r="I634" s="9">
        <x:v>1</x:v>
      </x:c>
      <x:c r="J634" s="26">
        <x:f t="shared" si="0"/>
        <x:v>13000</x:v>
      </x:c>
    </x:row>
    <x:row r="635" spans="1:10" customHeight="1">
      <x:c r="A635" s="9">
        <x:v>633</x:v>
      </x:c>
      <x:c r="B635" s="11" t="s">
        <x:v>997</x:v>
      </x:c>
      <x:c r="C635" s="23" t="s">
        <x:v>230</x:v>
      </x:c>
      <x:c r="D635" s="11" t="s">
        <x:v>979</x:v>
      </x:c>
      <x:c r="E635" s="11" t="s">
        <x:v>973</x:v>
      </x:c>
      <x:c r="F635" s="32">
        <x:v>2024</x:v>
      </x:c>
      <x:c r="G635" s="39">
        <x:v>14500</x:v>
      </x:c>
      <x:c r="H635" s="9">
        <x:v>1</x:v>
      </x:c>
      <x:c r="I635" s="9">
        <x:v>1</x:v>
      </x:c>
      <x:c r="J635" s="26">
        <x:f t="shared" si="0"/>
        <x:v>14500</x:v>
      </x:c>
    </x:row>
    <x:row r="636" spans="1:10" customHeight="1">
      <x:c r="A636" s="9">
        <x:v>634</x:v>
      </x:c>
      <x:c r="B636" s="32" t="s">
        <x:v>997</x:v>
      </x:c>
      <x:c r="C636" s="33" t="s">
        <x:v>359</x:v>
      </x:c>
      <x:c r="D636" s="32" t="s">
        <x:v>979</x:v>
      </x:c>
      <x:c r="E636" s="32" t="s">
        <x:v>973</x:v>
      </x:c>
      <x:c r="F636" s="32">
        <x:v>2024</x:v>
      </x:c>
      <x:c r="G636" s="34">
        <x:v>14500</x:v>
      </x:c>
      <x:c r="H636" s="9">
        <x:v>1</x:v>
      </x:c>
      <x:c r="I636" s="9">
        <x:v>1</x:v>
      </x:c>
      <x:c r="J636" s="26">
        <x:f t="shared" si="0"/>
        <x:v>14500</x:v>
      </x:c>
    </x:row>
    <x:row r="637" spans="1:10" customHeight="1">
      <x:c r="A637" s="9">
        <x:v>635</x:v>
      </x:c>
      <x:c r="B637" s="32" t="s">
        <x:v>997</x:v>
      </x:c>
      <x:c r="C637" s="33" t="s">
        <x:v>365</x:v>
      </x:c>
      <x:c r="D637" s="32" t="s">
        <x:v>979</x:v>
      </x:c>
      <x:c r="E637" s="32" t="s">
        <x:v>973</x:v>
      </x:c>
      <x:c r="F637" s="32">
        <x:v>2024</x:v>
      </x:c>
      <x:c r="G637" s="34">
        <x:v>14500</x:v>
      </x:c>
      <x:c r="H637" s="9">
        <x:v>1</x:v>
      </x:c>
      <x:c r="I637" s="9">
        <x:v>1</x:v>
      </x:c>
      <x:c r="J637" s="26">
        <x:f t="shared" si="0"/>
        <x:v>14500</x:v>
      </x:c>
    </x:row>
    <x:row r="638" spans="1:10" customHeight="1">
      <x:c r="A638" s="9">
        <x:v>636</x:v>
      </x:c>
      <x:c r="B638" s="11" t="s">
        <x:v>997</x:v>
      </x:c>
      <x:c r="C638" s="23" t="s">
        <x:v>1104</x:v>
      </x:c>
      <x:c r="D638" s="11" t="s">
        <x:v>77</x:v>
      </x:c>
      <x:c r="E638" s="11" t="s">
        <x:v>507</x:v>
      </x:c>
      <x:c r="F638" s="32">
        <x:v>2024</x:v>
      </x:c>
      <x:c r="G638" s="39">
        <x:v>14800</x:v>
      </x:c>
      <x:c r="H638" s="9">
        <x:v>1</x:v>
      </x:c>
      <x:c r="I638" s="9">
        <x:v>1</x:v>
      </x:c>
      <x:c r="J638" s="26">
        <x:f t="shared" si="0"/>
        <x:v>14800</x:v>
      </x:c>
    </x:row>
    <x:row r="639" spans="1:10" customHeight="1">
      <x:c r="A639" s="9">
        <x:v>637</x:v>
      </x:c>
      <x:c r="B639" s="32" t="s">
        <x:v>997</x:v>
      </x:c>
      <x:c r="C639" s="33" t="s">
        <x:v>117</x:v>
      </x:c>
      <x:c r="D639" s="32" t="s">
        <x:v>542</x:v>
      </x:c>
      <x:c r="E639" s="32" t="s">
        <x:v>40</x:v>
      </x:c>
      <x:c r="F639" s="32">
        <x:v>2023</x:v>
      </x:c>
      <x:c r="G639" s="34">
        <x:v>14000</x:v>
      </x:c>
      <x:c r="H639" s="9">
        <x:v>1</x:v>
      </x:c>
      <x:c r="I639" s="9">
        <x:v>1</x:v>
      </x:c>
      <x:c r="J639" s="26">
        <x:f t="shared" si="0"/>
        <x:v>14000</x:v>
      </x:c>
    </x:row>
    <x:row r="640" spans="1:10" customHeight="1">
      <x:c r="A640" s="9">
        <x:v>638</x:v>
      </x:c>
      <x:c r="B640" s="32" t="s">
        <x:v>997</x:v>
      </x:c>
      <x:c r="C640" s="33" t="s">
        <x:v>621</x:v>
      </x:c>
      <x:c r="D640" s="32" t="s">
        <x:v>792</x:v>
      </x:c>
      <x:c r="E640" s="32" t="s">
        <x:v>625</x:v>
      </x:c>
      <x:c r="F640" s="32">
        <x:v>2024</x:v>
      </x:c>
      <x:c r="G640" s="34">
        <x:v>15000</x:v>
      </x:c>
      <x:c r="H640" s="9">
        <x:v>1</x:v>
      </x:c>
      <x:c r="I640" s="9">
        <x:v>1</x:v>
      </x:c>
      <x:c r="J640" s="26">
        <x:f t="shared" si="0"/>
        <x:v>15000</x:v>
      </x:c>
    </x:row>
    <x:row r="641" spans="1:10" customHeight="1">
      <x:c r="A641" s="9">
        <x:v>639</x:v>
      </x:c>
      <x:c r="B641" s="32" t="s">
        <x:v>389</x:v>
      </x:c>
      <x:c r="C641" s="33" t="s">
        <x:v>769</x:v>
      </x:c>
      <x:c r="D641" s="11" t="s">
        <x:v>979</x:v>
      </x:c>
      <x:c r="E641" s="32" t="s">
        <x:v>973</x:v>
      </x:c>
      <x:c r="F641" s="32">
        <x:v>2024</x:v>
      </x:c>
      <x:c r="G641" s="34">
        <x:v>14500</x:v>
      </x:c>
      <x:c r="H641" s="9">
        <x:v>1</x:v>
      </x:c>
      <x:c r="I641" s="9">
        <x:v>1</x:v>
      </x:c>
      <x:c r="J641" s="26">
        <x:f t="shared" si="0"/>
        <x:v>14500</x:v>
      </x:c>
    </x:row>
    <x:row r="642" spans="1:10" customHeight="1">
      <x:c r="A642" s="9">
        <x:v>640</x:v>
      </x:c>
      <x:c r="B642" s="32" t="s">
        <x:v>389</x:v>
      </x:c>
      <x:c r="C642" s="33" t="s">
        <x:v>770</x:v>
      </x:c>
      <x:c r="D642" s="32" t="s">
        <x:v>979</x:v>
      </x:c>
      <x:c r="E642" s="32" t="s">
        <x:v>973</x:v>
      </x:c>
      <x:c r="F642" s="32">
        <x:v>2024</x:v>
      </x:c>
      <x:c r="G642" s="34">
        <x:v>14500</x:v>
      </x:c>
      <x:c r="H642" s="9">
        <x:v>1</x:v>
      </x:c>
      <x:c r="I642" s="9">
        <x:v>1</x:v>
      </x:c>
      <x:c r="J642" s="26">
        <x:f t="shared" si="0"/>
        <x:v>14500</x:v>
      </x:c>
    </x:row>
    <x:row r="643" spans="1:10" customHeight="1">
      <x:c r="A643" s="27"/>
      <x:c r="B643" s="28"/>
      <x:c r="C643" s="29"/>
      <x:c r="D643" s="28"/>
      <x:c r="E643" s="28"/>
      <x:c r="F643" s="28"/>
      <x:c r="G643" s="28"/>
      <x:c r="H643" s="28"/>
      <x:c r="I643" s="28">
        <x:f>SUM(I3:I642)</x:f>
        <x:v>640</x:v>
      </x:c>
      <x:c r="J643" s="30">
        <x:f>SUM(G3:G642)</x:f>
        <x:v>9580650</x:v>
      </x:c>
    </x:row>
    <x:row r="1047364" ht="16.399999999999999"/>
    <x:row r="1047365" ht="16.399999999999999"/>
    <x:row r="1047366" ht="16.399999999999999"/>
    <x:row r="1047367" ht="16.399999999999999"/>
    <x:row r="1047368" ht="16.399999999999999"/>
    <x:row r="1047369" ht="16.399999999999999"/>
    <x:row r="1047370" ht="16.399999999999999"/>
    <x:row r="1047371" ht="16.399999999999999"/>
    <x:row r="1047372" ht="16.399999999999999"/>
    <x:row r="1047373" ht="16.399999999999999"/>
    <x:row r="1047374" ht="16.399999999999999"/>
  </x:sheetData>
  <x:autoFilter ref="A2:J642">
    <x:sortState columnSort="0" caseSensitive="0" ref="A2:L887">
      <x:sortCondition descending="0" sortBy="value" ref="C2:C887"/>
    </x:sortState>
  </x:autoFilter>
  <x:sortState columnSort="0" caseSensitive="0" ref="A2:K645">
    <x:sortCondition descending="0" sortBy="value" ref="B2:B645"/>
    <x:sortCondition descending="0" sortBy="value" ref="C2:C645"/>
  </x:sortState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3"/>
  <x:sheetViews>
    <x:sheetView topLeftCell="A1" zoomScaleNormal="100" zoomScaleSheetLayoutView="75" workbookViewId="0">
      <x:selection activeCell="Q20" activeCellId="0" sqref="Q20:Q20"/>
    </x:sheetView>
  </x:sheetViews>
  <x:sheetFormatPr defaultColWidth="9.00390625" defaultRowHeight="16.399999999999999"/>
  <x:cols>
    <x:col min="1" max="12" width="9.00390625" style="1" bestFit="1" customWidth="1"/>
  </x:cols>
  <x:sheetData>
    <x:row r="1" spans="1:12">
      <x:c r="A1" s="2">
        <x:v>0</x:v>
      </x:c>
      <x:c r="B1" s="2">
        <x:v>100</x:v>
      </x:c>
      <x:c r="C1" s="2">
        <x:v>200</x:v>
      </x:c>
      <x:c r="D1" s="2">
        <x:v>300</x:v>
      </x:c>
      <x:c r="E1" s="2">
        <x:v>400</x:v>
      </x:c>
      <x:c r="F1" s="2">
        <x:v>500</x:v>
      </x:c>
      <x:c r="G1" s="2">
        <x:v>600</x:v>
      </x:c>
      <x:c r="H1" s="2">
        <x:v>700</x:v>
      </x:c>
      <x:c r="I1" s="2">
        <x:v>800</x:v>
      </x:c>
      <x:c r="J1" s="2">
        <x:v>900</x:v>
      </x:c>
      <x:c r="K1" s="3" t="s">
        <x:v>988</x:v>
      </x:c>
      <x:c r="L1" s="3" t="s">
        <x:v>813</x:v>
      </x:c>
    </x:row>
    <x:row r="2" spans="1:12">
      <x:c r="A2" s="2">
        <x:v>4</x:v>
      </x:c>
      <x:c r="B2" s="2">
        <x:v>18</x:v>
      </x:c>
      <x:c r="C2" s="2">
        <x:v>5</x:v>
      </x:c>
      <x:c r="D2" s="2">
        <x:v>40</x:v>
      </x:c>
      <x:c r="E2" s="2">
        <x:v>54</x:v>
      </x:c>
      <x:c r="F2" s="2">
        <x:v>16</x:v>
      </x:c>
      <x:c r="G2" s="2">
        <x:v>12</x:v>
      </x:c>
      <x:c r="H2" s="2">
        <x:v>24</x:v>
      </x:c>
      <x:c r="I2" s="2">
        <x:v>154</x:v>
      </x:c>
      <x:c r="J2" s="2">
        <x:v>14</x:v>
      </x:c>
      <x:c r="K2" s="2">
        <x:v>96</x:v>
      </x:c>
      <x:c r="L2" s="2">
        <x:v>437</x:v>
      </x:c>
    </x:row>
    <x:row r="3" spans="1:12">
      <x:c r="A3" s="5">
        <x:f>A2/$L$2</x:f>
        <x:v>0.0091533180778032037</x:v>
      </x:c>
      <x:c r="B3" s="5">
        <x:f t="shared" ref="B3:K3" si="0">B2/$L$2</x:f>
        <x:v>0.041189931350114416</x:v>
      </x:c>
      <x:c r="C3" s="5">
        <x:f t="shared" si="0"/>
        <x:v>0.011441647597254004</x:v>
      </x:c>
      <x:c r="D3" s="5">
        <x:f t="shared" si="0"/>
        <x:v>0.091533180778032031</x:v>
      </x:c>
      <x:c r="E3" s="5">
        <x:f t="shared" si="0"/>
        <x:v>0.12356979405034325</x:v>
      </x:c>
      <x:c r="F3" s="5">
        <x:f t="shared" si="0"/>
        <x:v>0.036613272311212815</x:v>
      </x:c>
      <x:c r="G3" s="5">
        <x:f t="shared" si="0"/>
        <x:v>0.027459954233409609</x:v>
      </x:c>
      <x:c r="H3" s="5">
        <x:f t="shared" si="0"/>
        <x:v>0.054919908466819219</x:v>
      </x:c>
      <x:c r="I3" s="5">
        <x:f t="shared" si="0"/>
        <x:v>0.35240274599542332</x:v>
      </x:c>
      <x:c r="J3" s="5">
        <x:f t="shared" si="0"/>
        <x:v>0.032036613272311214</x:v>
      </x:c>
      <x:c r="K3" s="5">
        <x:f t="shared" si="0"/>
        <x:v>0.21967963386727687</x:v>
      </x:c>
      <x:c r="L3" s="4">
        <x:f>SUM(A3:K3)</x:f>
        <x:v>0.99999999999999989</x:v>
      </x:c>
    </x:row>
  </x:sheetData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1716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72</cp:revision>
  <dcterms:created xsi:type="dcterms:W3CDTF">2024-04-30T01:30:07.990</dcterms:created>
  <dcterms:modified xsi:type="dcterms:W3CDTF">2024-09-10T04:22:37.553</dcterms:modified>
  <cp:version>1100.0100.01</cp:version>
</cp:coreProperties>
</file>